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rsatzteile\04 Team Rad ungepanzert\02 Ausschreibungen\2026\HIL_AU_ET_06_26_PG20_1_Befestigungs- und Verbindungstechnik\02 Teilnahmewettbewerb\"/>
    </mc:Choice>
  </mc:AlternateContent>
  <xr:revisionPtr revIDLastSave="0" documentId="13_ncr:1_{3249EC03-B812-4C76-9D83-CE9892121B36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Mengengerüst" sheetId="13" r:id="rId1"/>
    <sheet name="Hersteller" sheetId="14" r:id="rId2"/>
  </sheets>
  <definedNames>
    <definedName name="_xlnm._FilterDatabase" localSheetId="0" hidden="1">Mengengerüst!$A$1:$BJ$1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<sst xmlns="http://schemas.openxmlformats.org/spreadsheetml/2006/main" count="9646" uniqueCount="2961">
  <si>
    <t>ZU1</t>
  </si>
  <si>
    <t>ZU2</t>
  </si>
  <si>
    <t>ZU3</t>
  </si>
  <si>
    <t>Vorhaben</t>
  </si>
  <si>
    <t>GS</t>
  </si>
  <si>
    <t>GP</t>
  </si>
  <si>
    <t>TKZ</t>
  </si>
  <si>
    <t>Hersteller</t>
  </si>
  <si>
    <t>HERSTK</t>
  </si>
  <si>
    <t>TKZSTATK</t>
  </si>
  <si>
    <t>BZE</t>
  </si>
  <si>
    <t>HSTK</t>
  </si>
  <si>
    <t xml:space="preserve">Vorgabe-TAT </t>
  </si>
  <si>
    <t>Bezeichnung</t>
  </si>
  <si>
    <t>EA</t>
  </si>
  <si>
    <t>E</t>
  </si>
  <si>
    <t>Q</t>
  </si>
  <si>
    <t>C7535</t>
  </si>
  <si>
    <t>A</t>
  </si>
  <si>
    <t>D1871</t>
  </si>
  <si>
    <t/>
  </si>
  <si>
    <t>Lose</t>
  </si>
  <si>
    <t>Los 1</t>
  </si>
  <si>
    <t>Materialnummer</t>
  </si>
  <si>
    <t>Bedarf</t>
  </si>
  <si>
    <t>HIL HERSTK</t>
  </si>
  <si>
    <t>HIL TKZ</t>
  </si>
  <si>
    <t>Los 2</t>
  </si>
  <si>
    <t>Los 3</t>
  </si>
  <si>
    <t>Los 4</t>
  </si>
  <si>
    <t>Los 5</t>
  </si>
  <si>
    <t>Los 6</t>
  </si>
  <si>
    <t>Los 7</t>
  </si>
  <si>
    <t>Los 8</t>
  </si>
  <si>
    <t>Los 9</t>
  </si>
  <si>
    <t>Los 10</t>
  </si>
  <si>
    <t>CN802</t>
  </si>
  <si>
    <t>Los 11</t>
  </si>
  <si>
    <t>Los 12</t>
  </si>
  <si>
    <t>Los 13</t>
  </si>
  <si>
    <t>Los 14</t>
  </si>
  <si>
    <t>Los 15</t>
  </si>
  <si>
    <t>Los 16</t>
  </si>
  <si>
    <t>Los 17</t>
  </si>
  <si>
    <t>Los 18</t>
  </si>
  <si>
    <t>Los 19</t>
  </si>
  <si>
    <t>Los 20</t>
  </si>
  <si>
    <t>Los 21</t>
  </si>
  <si>
    <t>Los 22</t>
  </si>
  <si>
    <t>Los 23</t>
  </si>
  <si>
    <t>Los 24</t>
  </si>
  <si>
    <t>Los 25</t>
  </si>
  <si>
    <t>Los 26</t>
  </si>
  <si>
    <t>Los 27</t>
  </si>
  <si>
    <t>Los 28</t>
  </si>
  <si>
    <t>Los 29</t>
  </si>
  <si>
    <t>Los 30</t>
  </si>
  <si>
    <t>Los 31</t>
  </si>
  <si>
    <t>Los 32</t>
  </si>
  <si>
    <t>Los 33</t>
  </si>
  <si>
    <t>Los 34</t>
  </si>
  <si>
    <t>Los 35</t>
  </si>
  <si>
    <t>Los 36</t>
  </si>
  <si>
    <t>Los 37</t>
  </si>
  <si>
    <t>Los 38</t>
  </si>
  <si>
    <t>Los 39</t>
  </si>
  <si>
    <t>Los 40</t>
  </si>
  <si>
    <t>Los 41</t>
  </si>
  <si>
    <t>Los 42</t>
  </si>
  <si>
    <t>Los 43</t>
  </si>
  <si>
    <t>Los 44</t>
  </si>
  <si>
    <t>Los 45</t>
  </si>
  <si>
    <t>Los 46</t>
  </si>
  <si>
    <t>Los 47</t>
  </si>
  <si>
    <t>Los 48</t>
  </si>
  <si>
    <t>Los 49</t>
  </si>
  <si>
    <t>Los 50</t>
  </si>
  <si>
    <t>Los 51</t>
  </si>
  <si>
    <t>Los 52</t>
  </si>
  <si>
    <t>Los 53</t>
  </si>
  <si>
    <t>Los 54</t>
  </si>
  <si>
    <t>Los 55</t>
  </si>
  <si>
    <t>Los 56</t>
  </si>
  <si>
    <t>Los 57</t>
  </si>
  <si>
    <t>Los 58</t>
  </si>
  <si>
    <t>Los 59</t>
  </si>
  <si>
    <t>Los 60</t>
  </si>
  <si>
    <t>Los 61</t>
  </si>
  <si>
    <t>Los 62</t>
  </si>
  <si>
    <t>Los 63</t>
  </si>
  <si>
    <t>Los 64</t>
  </si>
  <si>
    <t>Los 65</t>
  </si>
  <si>
    <t>Los 66</t>
  </si>
  <si>
    <t>Los 67</t>
  </si>
  <si>
    <t>Los 68</t>
  </si>
  <si>
    <t>Los 69</t>
  </si>
  <si>
    <t>Los 70</t>
  </si>
  <si>
    <t>Los 71</t>
  </si>
  <si>
    <t>Los 72</t>
  </si>
  <si>
    <t>Los 73</t>
  </si>
  <si>
    <t>Los 74</t>
  </si>
  <si>
    <t>Los 75</t>
  </si>
  <si>
    <t>Los 76</t>
  </si>
  <si>
    <t>Los 77</t>
  </si>
  <si>
    <t>Los 78</t>
  </si>
  <si>
    <t>Los 79</t>
  </si>
  <si>
    <t>Los 80</t>
  </si>
  <si>
    <t>Los 81</t>
  </si>
  <si>
    <t>Los 82</t>
  </si>
  <si>
    <t>Los 83</t>
  </si>
  <si>
    <t>Los 84</t>
  </si>
  <si>
    <t>Los 85</t>
  </si>
  <si>
    <t>Los 86</t>
  </si>
  <si>
    <t>Los 87</t>
  </si>
  <si>
    <t>Los 88</t>
  </si>
  <si>
    <t>Los 89</t>
  </si>
  <si>
    <t>Los 90</t>
  </si>
  <si>
    <t>Los 91</t>
  </si>
  <si>
    <t>Los 92</t>
  </si>
  <si>
    <t>Los 93</t>
  </si>
  <si>
    <t>Los 94</t>
  </si>
  <si>
    <t>Los 95</t>
  </si>
  <si>
    <t>Los 96</t>
  </si>
  <si>
    <t>Los 97</t>
  </si>
  <si>
    <t>Los 98</t>
  </si>
  <si>
    <t>Los 99</t>
  </si>
  <si>
    <t>Los 100</t>
  </si>
  <si>
    <t>Los 101</t>
  </si>
  <si>
    <t>Los 102</t>
  </si>
  <si>
    <t>Los 103</t>
  </si>
  <si>
    <t>Los 104</t>
  </si>
  <si>
    <t>Los 105</t>
  </si>
  <si>
    <t>Los 106</t>
  </si>
  <si>
    <t>Los 107</t>
  </si>
  <si>
    <t>D0116</t>
  </si>
  <si>
    <t>Los 108</t>
  </si>
  <si>
    <t>Los 109</t>
  </si>
  <si>
    <t>Los 110</t>
  </si>
  <si>
    <t>Los 111</t>
  </si>
  <si>
    <t>Los 112</t>
  </si>
  <si>
    <t>Los 113</t>
  </si>
  <si>
    <t>Los 114</t>
  </si>
  <si>
    <t>Los 115</t>
  </si>
  <si>
    <t>Los 116</t>
  </si>
  <si>
    <t>Los 117</t>
  </si>
  <si>
    <t>Los 118</t>
  </si>
  <si>
    <t>Los 119</t>
  </si>
  <si>
    <t>Los 120</t>
  </si>
  <si>
    <t>Los 121</t>
  </si>
  <si>
    <t>Los 122</t>
  </si>
  <si>
    <t>Los 123</t>
  </si>
  <si>
    <t>Los 124</t>
  </si>
  <si>
    <t>Los 125</t>
  </si>
  <si>
    <t>Los 126</t>
  </si>
  <si>
    <t>Los 127</t>
  </si>
  <si>
    <t>Los 128</t>
  </si>
  <si>
    <t>Los 129</t>
  </si>
  <si>
    <t>Los 130</t>
  </si>
  <si>
    <t>Los 131</t>
  </si>
  <si>
    <t>Los 132</t>
  </si>
  <si>
    <t>Los 133</t>
  </si>
  <si>
    <t>Los 134</t>
  </si>
  <si>
    <t>Los 135</t>
  </si>
  <si>
    <t>Los 136</t>
  </si>
  <si>
    <t>Los 137</t>
  </si>
  <si>
    <t>Los 138</t>
  </si>
  <si>
    <t>Los 139</t>
  </si>
  <si>
    <t>Los 140</t>
  </si>
  <si>
    <t>Los 141</t>
  </si>
  <si>
    <t>Los 142</t>
  </si>
  <si>
    <t>Los 143</t>
  </si>
  <si>
    <t>Los 144</t>
  </si>
  <si>
    <t>Los 145</t>
  </si>
  <si>
    <t>Los 146</t>
  </si>
  <si>
    <t>Los 147</t>
  </si>
  <si>
    <t>Los 148</t>
  </si>
  <si>
    <t>Los 149</t>
  </si>
  <si>
    <t>Los 150</t>
  </si>
  <si>
    <t>Los 151</t>
  </si>
  <si>
    <t>Los 152</t>
  </si>
  <si>
    <t>Los 153</t>
  </si>
  <si>
    <t>Los 154</t>
  </si>
  <si>
    <t>Los 155</t>
  </si>
  <si>
    <t>Los 156</t>
  </si>
  <si>
    <t>Los 157</t>
  </si>
  <si>
    <t>Los 158</t>
  </si>
  <si>
    <t>Los 159</t>
  </si>
  <si>
    <t>Los 160</t>
  </si>
  <si>
    <t>Los 161</t>
  </si>
  <si>
    <t>Los 162</t>
  </si>
  <si>
    <t>Los 163</t>
  </si>
  <si>
    <t>Los 164</t>
  </si>
  <si>
    <t>Los 165</t>
  </si>
  <si>
    <t>Los 166</t>
  </si>
  <si>
    <t>Los 167</t>
  </si>
  <si>
    <t>Los 168</t>
  </si>
  <si>
    <t>Los 169</t>
  </si>
  <si>
    <t>Los 170</t>
  </si>
  <si>
    <t>Los 171</t>
  </si>
  <si>
    <t>Los 172</t>
  </si>
  <si>
    <t>Los 173</t>
  </si>
  <si>
    <t>Los 174</t>
  </si>
  <si>
    <t>Los 175</t>
  </si>
  <si>
    <t>Los 176</t>
  </si>
  <si>
    <t>Los 177</t>
  </si>
  <si>
    <t>Los 178</t>
  </si>
  <si>
    <t>Los 179</t>
  </si>
  <si>
    <t>Los 180</t>
  </si>
  <si>
    <t>Los 181</t>
  </si>
  <si>
    <t>Los 182</t>
  </si>
  <si>
    <t>Los 183</t>
  </si>
  <si>
    <t>Los 184</t>
  </si>
  <si>
    <t>Los 185</t>
  </si>
  <si>
    <t>Los 186</t>
  </si>
  <si>
    <t>Los 187</t>
  </si>
  <si>
    <t>Los 188</t>
  </si>
  <si>
    <t>Los 189</t>
  </si>
  <si>
    <t>Los 190</t>
  </si>
  <si>
    <t>Los 191</t>
  </si>
  <si>
    <t>Los 192</t>
  </si>
  <si>
    <t>Los 193</t>
  </si>
  <si>
    <t>Los 194</t>
  </si>
  <si>
    <t>Los 195</t>
  </si>
  <si>
    <t>Los 196</t>
  </si>
  <si>
    <t>Los 197</t>
  </si>
  <si>
    <t>Los 198</t>
  </si>
  <si>
    <t>Los 199</t>
  </si>
  <si>
    <t>Los 200</t>
  </si>
  <si>
    <t>Los 201</t>
  </si>
  <si>
    <t>Los 202</t>
  </si>
  <si>
    <t>Los 203</t>
  </si>
  <si>
    <t>Los 204</t>
  </si>
  <si>
    <t>Los 205</t>
  </si>
  <si>
    <t>Los 206</t>
  </si>
  <si>
    <t>Los 207</t>
  </si>
  <si>
    <t>Los 208</t>
  </si>
  <si>
    <t>Los 209</t>
  </si>
  <si>
    <t>Los 210</t>
  </si>
  <si>
    <t>Los 211</t>
  </si>
  <si>
    <t>Los 212</t>
  </si>
  <si>
    <t>Los 213</t>
  </si>
  <si>
    <t>Los 214</t>
  </si>
  <si>
    <t>Los 215</t>
  </si>
  <si>
    <t>Los 216</t>
  </si>
  <si>
    <t>Los 217</t>
  </si>
  <si>
    <t>Los 218</t>
  </si>
  <si>
    <t>Los 219</t>
  </si>
  <si>
    <t>Los 220</t>
  </si>
  <si>
    <t>Los 221</t>
  </si>
  <si>
    <t>Los 222</t>
  </si>
  <si>
    <t>Los 223</t>
  </si>
  <si>
    <t>Los 224</t>
  </si>
  <si>
    <t>Los 225</t>
  </si>
  <si>
    <t>Los 226</t>
  </si>
  <si>
    <t>Los 227</t>
  </si>
  <si>
    <t>Los 228</t>
  </si>
  <si>
    <t>Los 229</t>
  </si>
  <si>
    <t>Los 230</t>
  </si>
  <si>
    <t>Los 231</t>
  </si>
  <si>
    <t>Los 232</t>
  </si>
  <si>
    <t>Los 233</t>
  </si>
  <si>
    <t>Los 234</t>
  </si>
  <si>
    <t>Los 235</t>
  </si>
  <si>
    <t>Los 236</t>
  </si>
  <si>
    <t>Los 237</t>
  </si>
  <si>
    <t>Los 238</t>
  </si>
  <si>
    <t>Los 239</t>
  </si>
  <si>
    <t>Los 240</t>
  </si>
  <si>
    <t>Los 241</t>
  </si>
  <si>
    <t>Los 242</t>
  </si>
  <si>
    <t>Los 243</t>
  </si>
  <si>
    <t>Los 244</t>
  </si>
  <si>
    <t>Los 245</t>
  </si>
  <si>
    <t>Los 246</t>
  </si>
  <si>
    <t>Los 247</t>
  </si>
  <si>
    <t>Los 248</t>
  </si>
  <si>
    <t>Los 249</t>
  </si>
  <si>
    <t>Los 250</t>
  </si>
  <si>
    <t>Los 251</t>
  </si>
  <si>
    <t>Los 252</t>
  </si>
  <si>
    <t>Los 253</t>
  </si>
  <si>
    <t>Los 254</t>
  </si>
  <si>
    <t>Los 255</t>
  </si>
  <si>
    <t>Los 256</t>
  </si>
  <si>
    <t>Los 257</t>
  </si>
  <si>
    <t>Los 258</t>
  </si>
  <si>
    <t>Los 259</t>
  </si>
  <si>
    <t>Los 260</t>
  </si>
  <si>
    <t>Los 261</t>
  </si>
  <si>
    <t>Los 262</t>
  </si>
  <si>
    <t>Los 263</t>
  </si>
  <si>
    <t>Los 264</t>
  </si>
  <si>
    <t>Los 265</t>
  </si>
  <si>
    <t>Los 266</t>
  </si>
  <si>
    <t>Los 267</t>
  </si>
  <si>
    <t>Los 268</t>
  </si>
  <si>
    <t>Los 269</t>
  </si>
  <si>
    <t>Los 270</t>
  </si>
  <si>
    <t>Los 271</t>
  </si>
  <si>
    <t>Los 272</t>
  </si>
  <si>
    <t>Los 273</t>
  </si>
  <si>
    <t>Los 274</t>
  </si>
  <si>
    <t>Los 275</t>
  </si>
  <si>
    <t>Los 276</t>
  </si>
  <si>
    <t>Los 277</t>
  </si>
  <si>
    <t>Los 278</t>
  </si>
  <si>
    <t>Los 279</t>
  </si>
  <si>
    <t>Los 280</t>
  </si>
  <si>
    <t>Los 281</t>
  </si>
  <si>
    <t>Los 282</t>
  </si>
  <si>
    <t>Los 283</t>
  </si>
  <si>
    <t>Los 284</t>
  </si>
  <si>
    <t>Los 285</t>
  </si>
  <si>
    <t>Los 286</t>
  </si>
  <si>
    <t>Los 287</t>
  </si>
  <si>
    <t>Los 288</t>
  </si>
  <si>
    <t>Los 289</t>
  </si>
  <si>
    <t>Los 290</t>
  </si>
  <si>
    <t>Los 291</t>
  </si>
  <si>
    <t>Los 292</t>
  </si>
  <si>
    <t>Los 293</t>
  </si>
  <si>
    <t>Los 294</t>
  </si>
  <si>
    <t>Los 295</t>
  </si>
  <si>
    <t>Los 296</t>
  </si>
  <si>
    <t>Los 297</t>
  </si>
  <si>
    <t>Los 298</t>
  </si>
  <si>
    <t>Los 299</t>
  </si>
  <si>
    <t>Los 300</t>
  </si>
  <si>
    <t>Los 301</t>
  </si>
  <si>
    <t>Los 302</t>
  </si>
  <si>
    <t>Los 303</t>
  </si>
  <si>
    <t>Los 304</t>
  </si>
  <si>
    <t>Los 305</t>
  </si>
  <si>
    <t>Los 306</t>
  </si>
  <si>
    <t>Los 307</t>
  </si>
  <si>
    <t>Los 308</t>
  </si>
  <si>
    <t>Los 309</t>
  </si>
  <si>
    <t>Los 310</t>
  </si>
  <si>
    <t>Los 311</t>
  </si>
  <si>
    <t>Los 312</t>
  </si>
  <si>
    <t>Los 313</t>
  </si>
  <si>
    <t>Los 314</t>
  </si>
  <si>
    <t>Los 315</t>
  </si>
  <si>
    <t>Los 316</t>
  </si>
  <si>
    <t>Los 317</t>
  </si>
  <si>
    <t>Los 318</t>
  </si>
  <si>
    <t>Los 319</t>
  </si>
  <si>
    <t>Los 320</t>
  </si>
  <si>
    <t>Los 321</t>
  </si>
  <si>
    <t>Los 322</t>
  </si>
  <si>
    <t>Los 323</t>
  </si>
  <si>
    <t>Los 324</t>
  </si>
  <si>
    <t>Los 325</t>
  </si>
  <si>
    <t>Los 326</t>
  </si>
  <si>
    <t>Los 327</t>
  </si>
  <si>
    <t>Los 328</t>
  </si>
  <si>
    <t>Los 329</t>
  </si>
  <si>
    <t>Los 330</t>
  </si>
  <si>
    <t>Los 331</t>
  </si>
  <si>
    <t>Los 332</t>
  </si>
  <si>
    <t>Los 333</t>
  </si>
  <si>
    <t>Los 334</t>
  </si>
  <si>
    <t>Los 335</t>
  </si>
  <si>
    <t>Los 336</t>
  </si>
  <si>
    <t>Los 337</t>
  </si>
  <si>
    <t>Los 338</t>
  </si>
  <si>
    <t>Los 339</t>
  </si>
  <si>
    <t>Los 340</t>
  </si>
  <si>
    <t>Los 341</t>
  </si>
  <si>
    <t>Los 342</t>
  </si>
  <si>
    <t>Los 343</t>
  </si>
  <si>
    <t>Los 344</t>
  </si>
  <si>
    <t>Los 345</t>
  </si>
  <si>
    <t>Los 346</t>
  </si>
  <si>
    <t>Los 347</t>
  </si>
  <si>
    <t>Los 348</t>
  </si>
  <si>
    <t>Los 349</t>
  </si>
  <si>
    <t>Los 350</t>
  </si>
  <si>
    <t>Los 351</t>
  </si>
  <si>
    <t>Los 352</t>
  </si>
  <si>
    <t>Los 353</t>
  </si>
  <si>
    <t>Los 354</t>
  </si>
  <si>
    <t>Los 355</t>
  </si>
  <si>
    <t>Los 356</t>
  </si>
  <si>
    <t>Los 357</t>
  </si>
  <si>
    <t>Los 358</t>
  </si>
  <si>
    <t>Los 359</t>
  </si>
  <si>
    <t>Los 360</t>
  </si>
  <si>
    <t>Los 361</t>
  </si>
  <si>
    <t>Los 362</t>
  </si>
  <si>
    <t>Los 363</t>
  </si>
  <si>
    <t>Los 364</t>
  </si>
  <si>
    <t>Los 365</t>
  </si>
  <si>
    <t>Los 366</t>
  </si>
  <si>
    <t>Los 367</t>
  </si>
  <si>
    <t>Los 368</t>
  </si>
  <si>
    <t>Los 369</t>
  </si>
  <si>
    <t>Los 370</t>
  </si>
  <si>
    <t>Los 371</t>
  </si>
  <si>
    <t>Los 372</t>
  </si>
  <si>
    <t>Los 373</t>
  </si>
  <si>
    <t>Los 374</t>
  </si>
  <si>
    <t>Los 375</t>
  </si>
  <si>
    <t>Los 376</t>
  </si>
  <si>
    <t>Los 377</t>
  </si>
  <si>
    <t>Los 378</t>
  </si>
  <si>
    <t>Los 379</t>
  </si>
  <si>
    <t>Los 380</t>
  </si>
  <si>
    <t>Los 381</t>
  </si>
  <si>
    <t>Los 382</t>
  </si>
  <si>
    <t>Los 383</t>
  </si>
  <si>
    <t>Los 384</t>
  </si>
  <si>
    <t>Los 385</t>
  </si>
  <si>
    <t>Los 386</t>
  </si>
  <si>
    <t>Los 387</t>
  </si>
  <si>
    <t>Los 388</t>
  </si>
  <si>
    <t>Los 389</t>
  </si>
  <si>
    <t>Los 390</t>
  </si>
  <si>
    <t>Los 391</t>
  </si>
  <si>
    <t>Los 392</t>
  </si>
  <si>
    <t>Los 393</t>
  </si>
  <si>
    <t>Los 394</t>
  </si>
  <si>
    <t>Los 395</t>
  </si>
  <si>
    <t>Los 396</t>
  </si>
  <si>
    <t>Los 397</t>
  </si>
  <si>
    <t>Los 398</t>
  </si>
  <si>
    <t>Los 399</t>
  </si>
  <si>
    <t>Los 400</t>
  </si>
  <si>
    <t>Los 401</t>
  </si>
  <si>
    <t>Los 402</t>
  </si>
  <si>
    <t>Los 403</t>
  </si>
  <si>
    <t>Los 404</t>
  </si>
  <si>
    <t>Los 405</t>
  </si>
  <si>
    <t>Los 406</t>
  </si>
  <si>
    <t>Los 407</t>
  </si>
  <si>
    <t>Los 408</t>
  </si>
  <si>
    <t>Los 409</t>
  </si>
  <si>
    <t>Los 410</t>
  </si>
  <si>
    <t>Los 411</t>
  </si>
  <si>
    <t>Los 412</t>
  </si>
  <si>
    <t>Los 413</t>
  </si>
  <si>
    <t>Los 414</t>
  </si>
  <si>
    <t>Los 415</t>
  </si>
  <si>
    <t>Los 416</t>
  </si>
  <si>
    <t>Los 417</t>
  </si>
  <si>
    <t>Los 418</t>
  </si>
  <si>
    <t>Los 419</t>
  </si>
  <si>
    <t>Los 420</t>
  </si>
  <si>
    <t>Los 421</t>
  </si>
  <si>
    <t>Los 422</t>
  </si>
  <si>
    <t>Los 423</t>
  </si>
  <si>
    <t>Los 424</t>
  </si>
  <si>
    <t>Los 425</t>
  </si>
  <si>
    <t>Los 426</t>
  </si>
  <si>
    <t>Los 427</t>
  </si>
  <si>
    <t>Los 428</t>
  </si>
  <si>
    <t>Los 429</t>
  </si>
  <si>
    <t>Los 430</t>
  </si>
  <si>
    <t>Los 431</t>
  </si>
  <si>
    <t>Los 432</t>
  </si>
  <si>
    <t>Los 433</t>
  </si>
  <si>
    <t>Los 434</t>
  </si>
  <si>
    <t>Los 435</t>
  </si>
  <si>
    <t>Los 436</t>
  </si>
  <si>
    <t>Los 437</t>
  </si>
  <si>
    <t>Los 438</t>
  </si>
  <si>
    <t>Los 439</t>
  </si>
  <si>
    <t>Los 440</t>
  </si>
  <si>
    <t>Los 441</t>
  </si>
  <si>
    <t>Los 442</t>
  </si>
  <si>
    <t>Los 443</t>
  </si>
  <si>
    <t>Los 444</t>
  </si>
  <si>
    <t>121796305</t>
  </si>
  <si>
    <t>ABSTANDSHUELSE</t>
  </si>
  <si>
    <t>D</t>
  </si>
  <si>
    <t>AQAP 2131</t>
  </si>
  <si>
    <t>Trsp 1-3t hü tmil Bw</t>
  </si>
  <si>
    <t>Z13F6</t>
  </si>
  <si>
    <t>4254260050</t>
  </si>
  <si>
    <t>A4254260050</t>
  </si>
  <si>
    <t>121972558</t>
  </si>
  <si>
    <t>CN7Z7</t>
  </si>
  <si>
    <t>A4358517017</t>
  </si>
  <si>
    <t>123038937</t>
  </si>
  <si>
    <t>KABINE I/II</t>
  </si>
  <si>
    <t>C2311</t>
  </si>
  <si>
    <t>5801609-1900.08</t>
  </si>
  <si>
    <t>D2714</t>
  </si>
  <si>
    <t>123083093</t>
  </si>
  <si>
    <t>SEA 2.Generation</t>
  </si>
  <si>
    <t>D2689</t>
  </si>
  <si>
    <t>0216 7770</t>
  </si>
  <si>
    <t>D8060</t>
  </si>
  <si>
    <t>02167770</t>
  </si>
  <si>
    <t>123152033</t>
  </si>
  <si>
    <t>SLT SaZgM schwer/SaAnh 56</t>
  </si>
  <si>
    <t>0117 5542</t>
  </si>
  <si>
    <t>C2254</t>
  </si>
  <si>
    <t>571208477</t>
  </si>
  <si>
    <t>123167043</t>
  </si>
  <si>
    <t>F5878</t>
  </si>
  <si>
    <t>2246661</t>
  </si>
  <si>
    <t>C8898</t>
  </si>
  <si>
    <t>DZ02246661</t>
  </si>
  <si>
    <t>123447200</t>
  </si>
  <si>
    <t>Fregatte Sachsen-Klasse</t>
  </si>
  <si>
    <t>D8266</t>
  </si>
  <si>
    <t>5500780453</t>
  </si>
  <si>
    <t>0141B</t>
  </si>
  <si>
    <t>409BB</t>
  </si>
  <si>
    <t>A4249</t>
  </si>
  <si>
    <t>504356902</t>
  </si>
  <si>
    <t>(7001)123447200</t>
  </si>
  <si>
    <t>U0VT8</t>
  </si>
  <si>
    <t>123590148</t>
  </si>
  <si>
    <t>TRSP 5-10T HUE TMIL BW</t>
  </si>
  <si>
    <t>C6543</t>
  </si>
  <si>
    <t>8552443223</t>
  </si>
  <si>
    <t>123590150</t>
  </si>
  <si>
    <t>8552123200</t>
  </si>
  <si>
    <t>121758610</t>
  </si>
  <si>
    <t>ABSTANDSPLATTE</t>
  </si>
  <si>
    <t>123055092</t>
  </si>
  <si>
    <t>FUG</t>
  </si>
  <si>
    <t>D1280</t>
  </si>
  <si>
    <t>50175807</t>
  </si>
  <si>
    <t>123055093</t>
  </si>
  <si>
    <t>50175806</t>
  </si>
  <si>
    <t>121712000</t>
  </si>
  <si>
    <t>ABSTANDSRING</t>
  </si>
  <si>
    <t>LKW KAT I</t>
  </si>
  <si>
    <t>D0460</t>
  </si>
  <si>
    <t>0038720</t>
  </si>
  <si>
    <t>121876963</t>
  </si>
  <si>
    <t>02477955</t>
  </si>
  <si>
    <t>121927982</t>
  </si>
  <si>
    <t>D8208</t>
  </si>
  <si>
    <t>0331081020</t>
  </si>
  <si>
    <t>Z4732</t>
  </si>
  <si>
    <t>123497</t>
  </si>
  <si>
    <t>121922590</t>
  </si>
  <si>
    <t>ADAPTER</t>
  </si>
  <si>
    <t>WSA KFZ-INST</t>
  </si>
  <si>
    <t>C0707</t>
  </si>
  <si>
    <t>050W-M</t>
  </si>
  <si>
    <t>123058245</t>
  </si>
  <si>
    <t>ADAPTER(1), GERADE, ROHR ZU GEHAEUSE</t>
  </si>
  <si>
    <t>D8286</t>
  </si>
  <si>
    <t>C</t>
  </si>
  <si>
    <t>DIN3901-L15A-M-ST-A3P</t>
  </si>
  <si>
    <t>DIN3901-L15MA-ST-A3P</t>
  </si>
  <si>
    <t>16500411</t>
  </si>
  <si>
    <t>123060899</t>
  </si>
  <si>
    <t>5801611-737000.01</t>
  </si>
  <si>
    <t>123094805</t>
  </si>
  <si>
    <t>Fregatte Brandenburg-Klas</t>
  </si>
  <si>
    <t>H0203</t>
  </si>
  <si>
    <t>352258907148</t>
  </si>
  <si>
    <t>F3255</t>
  </si>
  <si>
    <t>57515002</t>
  </si>
  <si>
    <t>D8096</t>
  </si>
  <si>
    <t>8931800344</t>
  </si>
  <si>
    <t>F0332</t>
  </si>
  <si>
    <t>123192533</t>
  </si>
  <si>
    <t>04741616</t>
  </si>
  <si>
    <t>123249685</t>
  </si>
  <si>
    <t>D3273</t>
  </si>
  <si>
    <t>06712548302</t>
  </si>
  <si>
    <t>D9596</t>
  </si>
  <si>
    <t>0851673000</t>
  </si>
  <si>
    <t>123061543</t>
  </si>
  <si>
    <t>ADAPTER, DRUCKLUFT, HEBEKISSEN</t>
  </si>
  <si>
    <t>ABC-Se/Brandschutz</t>
  </si>
  <si>
    <t>C1774</t>
  </si>
  <si>
    <t>1600012900</t>
  </si>
  <si>
    <t>121670043</t>
  </si>
  <si>
    <t>ADAPTER, GERADE, RO</t>
  </si>
  <si>
    <t>FmEA landgest mobil</t>
  </si>
  <si>
    <t>D0826</t>
  </si>
  <si>
    <t>GES 12 SM-WD</t>
  </si>
  <si>
    <t>D8134</t>
  </si>
  <si>
    <t>GE12-SM-ED-OMD-A3P</t>
  </si>
  <si>
    <t>0784522000</t>
  </si>
  <si>
    <t>F5448</t>
  </si>
  <si>
    <t>R-GE12SMEDO-N</t>
  </si>
  <si>
    <t>121508542</t>
  </si>
  <si>
    <t>ADAPTER, GERADE, SCHLAUCH ZU GEHAEUSE</t>
  </si>
  <si>
    <t>A0019970572</t>
  </si>
  <si>
    <t>123111263</t>
  </si>
  <si>
    <t>ADAPTER, KUPPLUNG, SCHMIERPRESSE</t>
  </si>
  <si>
    <t>MK 20mm</t>
  </si>
  <si>
    <t>1000089-90600.01</t>
  </si>
  <si>
    <t>D2396</t>
  </si>
  <si>
    <t>121445136</t>
  </si>
  <si>
    <t>ADAPTER,GERADE,ROHRZUGEHAEUSE</t>
  </si>
  <si>
    <t>F0579</t>
  </si>
  <si>
    <t>FR-98B12190008</t>
  </si>
  <si>
    <t>DIN2353-DL28-ST-A3P</t>
  </si>
  <si>
    <t>GE28-PLR-A3P</t>
  </si>
  <si>
    <t>P-GEV 28 LR</t>
  </si>
  <si>
    <t>D8056</t>
  </si>
  <si>
    <t>1012546</t>
  </si>
  <si>
    <t>110352</t>
  </si>
  <si>
    <t>0115 1067</t>
  </si>
  <si>
    <t>121455655</t>
  </si>
  <si>
    <t>FELDPIPELINEMATERIAL</t>
  </si>
  <si>
    <t>RI3/4X3/8</t>
  </si>
  <si>
    <t>D8265</t>
  </si>
  <si>
    <t>006384</t>
  </si>
  <si>
    <t>121938336</t>
  </si>
  <si>
    <t>ADAPTER,GERADE,ROHRZUSCHLAUCH</t>
  </si>
  <si>
    <t>PA200 TORNADO</t>
  </si>
  <si>
    <t>D2580</t>
  </si>
  <si>
    <t>323602043004</t>
  </si>
  <si>
    <t>1799255</t>
  </si>
  <si>
    <t>123136772</t>
  </si>
  <si>
    <t>ANSCHLUSZSTUECK, PRUEF-, ROHR</t>
  </si>
  <si>
    <t>Feuerlösch-Fzg 2.Generati</t>
  </si>
  <si>
    <t>C1861</t>
  </si>
  <si>
    <t>06025522</t>
  </si>
  <si>
    <t>C0551</t>
  </si>
  <si>
    <t>2102-01-33.00N</t>
  </si>
  <si>
    <t>88981256013</t>
  </si>
  <si>
    <t>124013886</t>
  </si>
  <si>
    <t>Prüfgeräte</t>
  </si>
  <si>
    <t>DL755</t>
  </si>
  <si>
    <t>SCA-M18X1,5-EMA2-BF</t>
  </si>
  <si>
    <t>124013889</t>
  </si>
  <si>
    <t>SCA-1/4-EMA2-BF</t>
  </si>
  <si>
    <t>124013891</t>
  </si>
  <si>
    <t>SCA-EMA-2/2-BF</t>
  </si>
  <si>
    <t>124013892</t>
  </si>
  <si>
    <t>SCA-M18X1,5-90-EMA2-BF</t>
  </si>
  <si>
    <t>124013906</t>
  </si>
  <si>
    <t>SCA-EMA-4/3-H</t>
  </si>
  <si>
    <t>124013927</t>
  </si>
  <si>
    <t>SCA-9126-P</t>
  </si>
  <si>
    <t>124087512</t>
  </si>
  <si>
    <t>SCA-EMA4/4-H</t>
  </si>
  <si>
    <t>124095669</t>
  </si>
  <si>
    <t>SCA-EMA-2/1-BF</t>
  </si>
  <si>
    <t>123349196</t>
  </si>
  <si>
    <t>BAND, HALTE-, ELEKTRISCHE BAUTEILE</t>
  </si>
  <si>
    <t>D9477</t>
  </si>
  <si>
    <t>F</t>
  </si>
  <si>
    <t>VG95387T04A207L</t>
  </si>
  <si>
    <t>K0720</t>
  </si>
  <si>
    <t>T30LR-HS-NA</t>
  </si>
  <si>
    <t>123848138</t>
  </si>
  <si>
    <t>VG95387T04A109A</t>
  </si>
  <si>
    <t>11" STANDARD NA</t>
  </si>
  <si>
    <t>T50I-9</t>
  </si>
  <si>
    <t>TY300-50</t>
  </si>
  <si>
    <t>L-11-50-9</t>
  </si>
  <si>
    <t>0459V</t>
  </si>
  <si>
    <t>MS3367-3-9:96906:1</t>
  </si>
  <si>
    <t>U5612</t>
  </si>
  <si>
    <t>ACU2492</t>
  </si>
  <si>
    <t>1WBB1</t>
  </si>
  <si>
    <t>B14L9C</t>
  </si>
  <si>
    <t>KCNH8</t>
  </si>
  <si>
    <t>SC-145006</t>
  </si>
  <si>
    <t>SC-145006-4</t>
  </si>
  <si>
    <t>121248636</t>
  </si>
  <si>
    <t>BAND, SELBSTKLEBEND</t>
  </si>
  <si>
    <t>MR</t>
  </si>
  <si>
    <t>D9478</t>
  </si>
  <si>
    <t>TL7510-0023-2F-50-38</t>
  </si>
  <si>
    <t>C8335</t>
  </si>
  <si>
    <t>153799-9001-50-38</t>
  </si>
  <si>
    <t>121359080</t>
  </si>
  <si>
    <t>RO</t>
  </si>
  <si>
    <t>NAVIGATION</t>
  </si>
  <si>
    <t>14024-00-66-25</t>
  </si>
  <si>
    <t>TL7510-0023-1B-66-25</t>
  </si>
  <si>
    <t>D2607</t>
  </si>
  <si>
    <t>6890T256</t>
  </si>
  <si>
    <t>D7146</t>
  </si>
  <si>
    <t>TESAPACK 4122-00-66M-25MM</t>
  </si>
  <si>
    <t>04122-00006-00</t>
  </si>
  <si>
    <t>123219714</t>
  </si>
  <si>
    <t>KLIMA ALLGEMEIN, ZKB 15</t>
  </si>
  <si>
    <t>C4680</t>
  </si>
  <si>
    <t>JK-4741-55-140:9</t>
  </si>
  <si>
    <t>TL7510-0023-56-140-9</t>
  </si>
  <si>
    <t>1741-55-140-09</t>
  </si>
  <si>
    <t>010866963</t>
  </si>
  <si>
    <t>BAND,HALTE-,ELEKTRISCHEBAUTEILE</t>
  </si>
  <si>
    <t>WINTERDIENSTGERAET</t>
  </si>
  <si>
    <t>F9756</t>
  </si>
  <si>
    <t>PLT4S-M0</t>
  </si>
  <si>
    <t>Z1U18</t>
  </si>
  <si>
    <t>484-9455</t>
  </si>
  <si>
    <t>7TAG009210R0050</t>
  </si>
  <si>
    <t>123809878</t>
  </si>
  <si>
    <t>BEFESTIGER(1), ZYLINDER, FEDERGELADEN</t>
  </si>
  <si>
    <t>MODULARE SANEINRICHTUNG</t>
  </si>
  <si>
    <t>C0488</t>
  </si>
  <si>
    <t>GN617.1-10-AK-NI</t>
  </si>
  <si>
    <t>124023477</t>
  </si>
  <si>
    <t>BEFESTIGER, ZYLINDER, FEDERGELADEN</t>
  </si>
  <si>
    <t>ABC LaborAussttg</t>
  </si>
  <si>
    <t>C1160</t>
  </si>
  <si>
    <t>03089-22410</t>
  </si>
  <si>
    <t>121978387</t>
  </si>
  <si>
    <t>BEILAGE</t>
  </si>
  <si>
    <t>A3122831052</t>
  </si>
  <si>
    <t>121978544</t>
  </si>
  <si>
    <t>A3122831252</t>
  </si>
  <si>
    <t>123865898</t>
  </si>
  <si>
    <t>Beleuchtung u Quersch</t>
  </si>
  <si>
    <t>0428 7064</t>
  </si>
  <si>
    <t>S3002</t>
  </si>
  <si>
    <t>1331870</t>
  </si>
  <si>
    <t>123865899</t>
  </si>
  <si>
    <t>0428 7068</t>
  </si>
  <si>
    <t>1331932</t>
  </si>
  <si>
    <t>123865900</t>
  </si>
  <si>
    <t>0428 7065</t>
  </si>
  <si>
    <t>1331921</t>
  </si>
  <si>
    <t>FB2H7</t>
  </si>
  <si>
    <t>SPP01388662</t>
  </si>
  <si>
    <t>123865902</t>
  </si>
  <si>
    <t>0428 7066</t>
  </si>
  <si>
    <t>1331922</t>
  </si>
  <si>
    <t>123865912</t>
  </si>
  <si>
    <t>0428 7067</t>
  </si>
  <si>
    <t>1331931</t>
  </si>
  <si>
    <t>SPP01388664</t>
  </si>
  <si>
    <t>123865913</t>
  </si>
  <si>
    <t>0428 7069</t>
  </si>
  <si>
    <t>1331933</t>
  </si>
  <si>
    <t>SPP01388666</t>
  </si>
  <si>
    <t>123865914</t>
  </si>
  <si>
    <t>0428 7070</t>
  </si>
  <si>
    <t>1331934</t>
  </si>
  <si>
    <t>123865919</t>
  </si>
  <si>
    <t>0428 7072</t>
  </si>
  <si>
    <t>1331936</t>
  </si>
  <si>
    <t>123865936</t>
  </si>
  <si>
    <t>0428 7059</t>
  </si>
  <si>
    <t>1331908</t>
  </si>
  <si>
    <t>SPP01388656</t>
  </si>
  <si>
    <t>123865940</t>
  </si>
  <si>
    <t>0428 7060</t>
  </si>
  <si>
    <t>1331909</t>
  </si>
  <si>
    <t>123865942</t>
  </si>
  <si>
    <t>0428 7061</t>
  </si>
  <si>
    <t>1331910</t>
  </si>
  <si>
    <t>SPP01388658</t>
  </si>
  <si>
    <t>123865956</t>
  </si>
  <si>
    <t>0428 7071</t>
  </si>
  <si>
    <t>1331935</t>
  </si>
  <si>
    <t>SPP01388668</t>
  </si>
  <si>
    <t>121340285</t>
  </si>
  <si>
    <t>BEILAGE 50SHIM</t>
  </si>
  <si>
    <t>Sauerstoffgeräte/Druckgas</t>
  </si>
  <si>
    <t>C6975</t>
  </si>
  <si>
    <t>0644002002</t>
  </si>
  <si>
    <t>121599837</t>
  </si>
  <si>
    <t>BELAG, REIBUNGS-</t>
  </si>
  <si>
    <t>Sprechsätze</t>
  </si>
  <si>
    <t>D0800</t>
  </si>
  <si>
    <t>38903984</t>
  </si>
  <si>
    <t>C3944</t>
  </si>
  <si>
    <t>432 A 305.005</t>
  </si>
  <si>
    <t>123416949</t>
  </si>
  <si>
    <t>BOLZEN MIT ZUBEHOER</t>
  </si>
  <si>
    <t>501676</t>
  </si>
  <si>
    <t>121817101</t>
  </si>
  <si>
    <t>BOLZEN, FAHRZEUGBLATTFEDERLASCHE</t>
  </si>
  <si>
    <t>D8009</t>
  </si>
  <si>
    <t>8447638</t>
  </si>
  <si>
    <t>121713103</t>
  </si>
  <si>
    <t>BUCHSE, MASCHINENGEWINDE-</t>
  </si>
  <si>
    <t>306.065.72/013</t>
  </si>
  <si>
    <t>81.90685-0091</t>
  </si>
  <si>
    <t>81906850091</t>
  </si>
  <si>
    <t>123191046</t>
  </si>
  <si>
    <t>EINSATZ, ROHRANSCHLUSZ</t>
  </si>
  <si>
    <t>022905</t>
  </si>
  <si>
    <t>16512340</t>
  </si>
  <si>
    <t>KCQ24</t>
  </si>
  <si>
    <t>CV175553</t>
  </si>
  <si>
    <t>121397800</t>
  </si>
  <si>
    <t>FEDER(1), SCHRAUBEN-, DRUCK</t>
  </si>
  <si>
    <t>Seeschlepper Fehmarn-Klas</t>
  </si>
  <si>
    <t>B1223</t>
  </si>
  <si>
    <t>1 414 619 031</t>
  </si>
  <si>
    <t>12155003</t>
  </si>
  <si>
    <t>D8015</t>
  </si>
  <si>
    <t>1414619031</t>
  </si>
  <si>
    <t>DZ12155003</t>
  </si>
  <si>
    <t>121719834</t>
  </si>
  <si>
    <t>D3758</t>
  </si>
  <si>
    <t>1000089-16462-03</t>
  </si>
  <si>
    <t>121860899</t>
  </si>
  <si>
    <t>mobile Lfz Hydraulikprüfs</t>
  </si>
  <si>
    <t>K0.00223-3217</t>
  </si>
  <si>
    <t>K0002233217</t>
  </si>
  <si>
    <t>D9093</t>
  </si>
  <si>
    <t>X120200092</t>
  </si>
  <si>
    <t>0223 3217</t>
  </si>
  <si>
    <t>02233217ED0150-15</t>
  </si>
  <si>
    <t>571270477</t>
  </si>
  <si>
    <t>123150804</t>
  </si>
  <si>
    <t>0224 6711</t>
  </si>
  <si>
    <t>123863117</t>
  </si>
  <si>
    <t>FEDER, SCHRAUBEN-, ZUG</t>
  </si>
  <si>
    <t>GerAusstg Boden-Stn strat</t>
  </si>
  <si>
    <t>0539734170</t>
  </si>
  <si>
    <t>M501347:C6044:1</t>
  </si>
  <si>
    <t>FEDERSTAHLKLAMMER</t>
  </si>
  <si>
    <t>HC6044</t>
  </si>
  <si>
    <t>M501347</t>
  </si>
  <si>
    <t>123781251</t>
  </si>
  <si>
    <t>FESTHALTER, RELAIS</t>
  </si>
  <si>
    <t>D5353</t>
  </si>
  <si>
    <t>9003</t>
  </si>
  <si>
    <t>121544136</t>
  </si>
  <si>
    <t>FESTSTELLSCHRAUBE</t>
  </si>
  <si>
    <t>OPTIK/OPTRONIK</t>
  </si>
  <si>
    <t>DIN913-M2X3,5-A4-70</t>
  </si>
  <si>
    <t>D8385</t>
  </si>
  <si>
    <t>252204375265</t>
  </si>
  <si>
    <t>121762405</t>
  </si>
  <si>
    <t>Uboot KL 212</t>
  </si>
  <si>
    <t>DIN551-M4X12-A4-70</t>
  </si>
  <si>
    <t>C4995</t>
  </si>
  <si>
    <t>1-75-23062-488</t>
  </si>
  <si>
    <t>123197862</t>
  </si>
  <si>
    <t>ADLER</t>
  </si>
  <si>
    <t>D2081</t>
  </si>
  <si>
    <t>03061100</t>
  </si>
  <si>
    <t>123288345</t>
  </si>
  <si>
    <t>BiV-Gerät</t>
  </si>
  <si>
    <t>DIN914-M2X3-C4-50</t>
  </si>
  <si>
    <t>123707998</t>
  </si>
  <si>
    <t>I9008</t>
  </si>
  <si>
    <t>ISO4026-M6X16-45H</t>
  </si>
  <si>
    <t>123713171</t>
  </si>
  <si>
    <t>ISO4027-M6X20-A2-21H</t>
  </si>
  <si>
    <t>121772424</t>
  </si>
  <si>
    <t>GEGENMUTTER, ELEKTROSCHUTZROHR</t>
  </si>
  <si>
    <t>Kabineneinbausätze</t>
  </si>
  <si>
    <t>C2317</t>
  </si>
  <si>
    <t>GM 11</t>
  </si>
  <si>
    <t>C2130</t>
  </si>
  <si>
    <t>1.262.1100.11</t>
  </si>
  <si>
    <t>D9726</t>
  </si>
  <si>
    <t>1420/11</t>
  </si>
  <si>
    <t>D0295</t>
  </si>
  <si>
    <t>2048116</t>
  </si>
  <si>
    <t>D9695</t>
  </si>
  <si>
    <t>498150006</t>
  </si>
  <si>
    <t>D2030</t>
  </si>
  <si>
    <t>53019020</t>
  </si>
  <si>
    <t>D1690</t>
  </si>
  <si>
    <t>578.11</t>
  </si>
  <si>
    <t>D2412</t>
  </si>
  <si>
    <t>7211520</t>
  </si>
  <si>
    <t>N046320011900</t>
  </si>
  <si>
    <t>123190326</t>
  </si>
  <si>
    <t>1.262.4200.11</t>
  </si>
  <si>
    <t>1420/42</t>
  </si>
  <si>
    <t>2048426</t>
  </si>
  <si>
    <t>53019085</t>
  </si>
  <si>
    <t>7211589</t>
  </si>
  <si>
    <t>123712624</t>
  </si>
  <si>
    <t>1420M25</t>
  </si>
  <si>
    <t>123301744</t>
  </si>
  <si>
    <t>GEWINDEEINSATZ</t>
  </si>
  <si>
    <t>WSA ALLG</t>
  </si>
  <si>
    <t>DIN8140-AM3,5X5,25-A2</t>
  </si>
  <si>
    <t>D9728</t>
  </si>
  <si>
    <t>41300350053</t>
  </si>
  <si>
    <t>0316534:S3002:1</t>
  </si>
  <si>
    <t>Halter</t>
  </si>
  <si>
    <t>EAGLE</t>
  </si>
  <si>
    <t>HS3002</t>
  </si>
  <si>
    <t>0316534</t>
  </si>
  <si>
    <t>123127270</t>
  </si>
  <si>
    <t>HALTER(1), TUER</t>
  </si>
  <si>
    <t>A0007200416</t>
  </si>
  <si>
    <t>123050105</t>
  </si>
  <si>
    <t>HALTER(2), BEFESTIGUNG</t>
  </si>
  <si>
    <t>0224 4386</t>
  </si>
  <si>
    <t>123497493</t>
  </si>
  <si>
    <t>D8857</t>
  </si>
  <si>
    <t>WEW35/2</t>
  </si>
  <si>
    <t>1061200000</t>
  </si>
  <si>
    <t>K1838</t>
  </si>
  <si>
    <t>D2269</t>
  </si>
  <si>
    <t>0041660021</t>
  </si>
  <si>
    <t>KCUC6</t>
  </si>
  <si>
    <t>40071116</t>
  </si>
  <si>
    <t>U2692</t>
  </si>
  <si>
    <t>P3313-147</t>
  </si>
  <si>
    <t>D2685</t>
  </si>
  <si>
    <t>9BEZ005809P1</t>
  </si>
  <si>
    <t>A212N</t>
  </si>
  <si>
    <t>0980 277-022</t>
  </si>
  <si>
    <t>S2364131</t>
  </si>
  <si>
    <t>124136053</t>
  </si>
  <si>
    <t>DM412</t>
  </si>
  <si>
    <t>50 050 23</t>
  </si>
  <si>
    <t>123306880</t>
  </si>
  <si>
    <t>HALTER, BREMSBACKE, FAHRZEUG</t>
  </si>
  <si>
    <t>FELDKUECHE</t>
  </si>
  <si>
    <t>D3103</t>
  </si>
  <si>
    <t>25040</t>
  </si>
  <si>
    <t>6.437-150</t>
  </si>
  <si>
    <t>D0356</t>
  </si>
  <si>
    <t>6.437-150.0</t>
  </si>
  <si>
    <t>8605001.3.481.00:C5611:1</t>
  </si>
  <si>
    <t>HALTER, DEFIBRILLATOR</t>
  </si>
  <si>
    <t>ABBV</t>
  </si>
  <si>
    <t>RETTGERÄT FAHRZEUGE</t>
  </si>
  <si>
    <t>C5611</t>
  </si>
  <si>
    <t>8605001.3.481.00</t>
  </si>
  <si>
    <t>121973660</t>
  </si>
  <si>
    <t>HALTER, DOPPELT ABGEWINKELT</t>
  </si>
  <si>
    <t>D0411</t>
  </si>
  <si>
    <t>001-202.020-030</t>
  </si>
  <si>
    <t>1202-20.30</t>
  </si>
  <si>
    <t>123050210</t>
  </si>
  <si>
    <t>Luftbild-/Auswertegeräte,</t>
  </si>
  <si>
    <t>571269077</t>
  </si>
  <si>
    <t>DZ02418653</t>
  </si>
  <si>
    <t>DM849</t>
  </si>
  <si>
    <t>4070820</t>
  </si>
  <si>
    <t>123207985</t>
  </si>
  <si>
    <t>DZ02245949</t>
  </si>
  <si>
    <t>123066205</t>
  </si>
  <si>
    <t>HALTER, EINFACH ABGEWINKELT</t>
  </si>
  <si>
    <t>DZ02166475</t>
  </si>
  <si>
    <t>123209198</t>
  </si>
  <si>
    <t>0223 2033</t>
  </si>
  <si>
    <t>123808284</t>
  </si>
  <si>
    <t>FüInfoSys Heer</t>
  </si>
  <si>
    <t>D0090</t>
  </si>
  <si>
    <t>601245-201300.02</t>
  </si>
  <si>
    <t>123765834</t>
  </si>
  <si>
    <t>HALTER, FAHRZEUGANBAUTEIL</t>
  </si>
  <si>
    <t>EBS FM U3.1</t>
  </si>
  <si>
    <t>5803509-225000.00</t>
  </si>
  <si>
    <t>123050855</t>
  </si>
  <si>
    <t>HALTER, LUFTSTROMABLENKER, VERBRENNUNGSM</t>
  </si>
  <si>
    <t>0414 0625</t>
  </si>
  <si>
    <t>121305980</t>
  </si>
  <si>
    <t>HALTER, SCHWEISZELEKTRODE</t>
  </si>
  <si>
    <t>Schweiß- , Lötgeräte und</t>
  </si>
  <si>
    <t>D0644</t>
  </si>
  <si>
    <t>MINOR 600 S GLAS</t>
  </si>
  <si>
    <t>226181163</t>
  </si>
  <si>
    <t>HALTER,ELEKTRISCHERKONTAKT</t>
  </si>
  <si>
    <t>Einsatzgruppenversorger B</t>
  </si>
  <si>
    <t>R5637</t>
  </si>
  <si>
    <t>MCBH.00</t>
  </si>
  <si>
    <t>R1221</t>
  </si>
  <si>
    <t>AF0470</t>
  </si>
  <si>
    <t>1SFA 611 605 R1100</t>
  </si>
  <si>
    <t>A2946</t>
  </si>
  <si>
    <t>EO5697</t>
  </si>
  <si>
    <t>K0189</t>
  </si>
  <si>
    <t>P-041596</t>
  </si>
  <si>
    <t>40082541</t>
  </si>
  <si>
    <t>U4147</t>
  </si>
  <si>
    <t>MCBH-00</t>
  </si>
  <si>
    <t>40070850</t>
  </si>
  <si>
    <t>40102071</t>
  </si>
  <si>
    <t>40070852</t>
  </si>
  <si>
    <t>40069732</t>
  </si>
  <si>
    <t>1SFA611605R1100</t>
  </si>
  <si>
    <t>U1AU7</t>
  </si>
  <si>
    <t>0358B</t>
  </si>
  <si>
    <t>1SFA611605H1100</t>
  </si>
  <si>
    <t>A3121</t>
  </si>
  <si>
    <t>EO 569 7</t>
  </si>
  <si>
    <t>88626300003:D3273:1</t>
  </si>
  <si>
    <t>HALTER,FAHRERTUER</t>
  </si>
  <si>
    <t>LKW KAT I A1</t>
  </si>
  <si>
    <t>88626300003</t>
  </si>
  <si>
    <t>88.62630-0003</t>
  </si>
  <si>
    <t>123810550</t>
  </si>
  <si>
    <t>HUELSE, AUFPRESZ-, DRAHTSEIL</t>
  </si>
  <si>
    <t>C3888</t>
  </si>
  <si>
    <t>T201.60.42</t>
  </si>
  <si>
    <t>VG96933T20A029A:D9477:1</t>
  </si>
  <si>
    <t>HUELSE, ELEKTRISCHER LEITER</t>
  </si>
  <si>
    <t>PATRIOT</t>
  </si>
  <si>
    <t>VG96933T20A029A</t>
  </si>
  <si>
    <t>9019290000</t>
  </si>
  <si>
    <t>D3257</t>
  </si>
  <si>
    <t>47818</t>
  </si>
  <si>
    <t>DQ0M8</t>
  </si>
  <si>
    <t>100032</t>
  </si>
  <si>
    <t>121524552</t>
  </si>
  <si>
    <t>HUELSE, SCHNEID-, ROHRANSCHLUSZ</t>
  </si>
  <si>
    <t>Taucherwesen</t>
  </si>
  <si>
    <t>DIN3861-L12-1.4571</t>
  </si>
  <si>
    <t>DIN3861-S12-X10CRNIMOTI1810</t>
  </si>
  <si>
    <t>DIN3861-S12-1.4571</t>
  </si>
  <si>
    <t>DPR12-L-1.4571</t>
  </si>
  <si>
    <t>S-R 12 L/S-1.4571</t>
  </si>
  <si>
    <t>C6350</t>
  </si>
  <si>
    <t>SR-12S</t>
  </si>
  <si>
    <t>C1673</t>
  </si>
  <si>
    <t>S12L-1.4571</t>
  </si>
  <si>
    <t>C0232</t>
  </si>
  <si>
    <t>S12L/S1201008-1.4571</t>
  </si>
  <si>
    <t>007156</t>
  </si>
  <si>
    <t>123423100</t>
  </si>
  <si>
    <t>DIN3861-BS12-ST-A3P</t>
  </si>
  <si>
    <t>DPR12-L/S</t>
  </si>
  <si>
    <t>P-R 12 L/S</t>
  </si>
  <si>
    <t>0010152000</t>
  </si>
  <si>
    <t>F3587</t>
  </si>
  <si>
    <t>R-PSR12LX-N</t>
  </si>
  <si>
    <t>FAFH7</t>
  </si>
  <si>
    <t>Y00015181</t>
  </si>
  <si>
    <t>F9980</t>
  </si>
  <si>
    <t>A07938119</t>
  </si>
  <si>
    <t>123085004</t>
  </si>
  <si>
    <t>HUELSE, VERBINDUNGS-, KIPPHEBELACHSE, VE</t>
  </si>
  <si>
    <t>0224 5518</t>
  </si>
  <si>
    <t>02245518</t>
  </si>
  <si>
    <t>4156951A:D0116:1</t>
  </si>
  <si>
    <t>HÜLSE 011H</t>
  </si>
  <si>
    <t>ERDARBEITSMASCHINE</t>
  </si>
  <si>
    <t>4156951A</t>
  </si>
  <si>
    <t>123412936</t>
  </si>
  <si>
    <t>KABELVERSCHRAUBUNG</t>
  </si>
  <si>
    <t>52015040</t>
  </si>
  <si>
    <t>123649990</t>
  </si>
  <si>
    <t>D0274</t>
  </si>
  <si>
    <t>62610169</t>
  </si>
  <si>
    <t>53111440</t>
  </si>
  <si>
    <t>53112000:D2030:1</t>
  </si>
  <si>
    <t>53112000</t>
  </si>
  <si>
    <t>C7080</t>
  </si>
  <si>
    <t>12H6850</t>
  </si>
  <si>
    <t>123377581</t>
  </si>
  <si>
    <t>KLEMME(1), SCHLAUCH</t>
  </si>
  <si>
    <t>50-70N16017</t>
  </si>
  <si>
    <t>N916017050000</t>
  </si>
  <si>
    <t>123377585</t>
  </si>
  <si>
    <t>70-90N16017</t>
  </si>
  <si>
    <t>916017070000</t>
  </si>
  <si>
    <t>A299G</t>
  </si>
  <si>
    <t>44965</t>
  </si>
  <si>
    <t>CV206580</t>
  </si>
  <si>
    <t>N916017070000</t>
  </si>
  <si>
    <t>123377586</t>
  </si>
  <si>
    <t>110-130N16017</t>
  </si>
  <si>
    <t>916017110000</t>
  </si>
  <si>
    <t>N916017110000</t>
  </si>
  <si>
    <t>123377587</t>
  </si>
  <si>
    <t>90-110N16017</t>
  </si>
  <si>
    <t>916017090000</t>
  </si>
  <si>
    <t>N916017090000</t>
  </si>
  <si>
    <t>123380281</t>
  </si>
  <si>
    <t>60-80N16017</t>
  </si>
  <si>
    <t>916017060000</t>
  </si>
  <si>
    <t>44987</t>
  </si>
  <si>
    <t>CV206581</t>
  </si>
  <si>
    <t>N916017060000</t>
  </si>
  <si>
    <t>123613989</t>
  </si>
  <si>
    <t>WAESCHEREIAUSSTG</t>
  </si>
  <si>
    <t>D8773</t>
  </si>
  <si>
    <t>TORRO16-25/9-C7-W1</t>
  </si>
  <si>
    <t>D8005</t>
  </si>
  <si>
    <t>0091241</t>
  </si>
  <si>
    <t>121635080</t>
  </si>
  <si>
    <t>KLEMME(1), SCHLINGEN-</t>
  </si>
  <si>
    <t>A3141550228</t>
  </si>
  <si>
    <t>123082500</t>
  </si>
  <si>
    <t>C3629</t>
  </si>
  <si>
    <t>DIN71555-75,5ZN</t>
  </si>
  <si>
    <t>5500800075</t>
  </si>
  <si>
    <t>75,5/71555VZ</t>
  </si>
  <si>
    <t>123169127</t>
  </si>
  <si>
    <t>DIN3015-Z-KP-2-R-15-15-PP</t>
  </si>
  <si>
    <t>HRZ2KP15-15PP</t>
  </si>
  <si>
    <t>C2898</t>
  </si>
  <si>
    <t>RBPR-215/15</t>
  </si>
  <si>
    <t>F1193</t>
  </si>
  <si>
    <t>0338686</t>
  </si>
  <si>
    <t>D9448</t>
  </si>
  <si>
    <t>0934334</t>
  </si>
  <si>
    <t>D2766</t>
  </si>
  <si>
    <t>215/15PP</t>
  </si>
  <si>
    <t>F7247</t>
  </si>
  <si>
    <t>123200295</t>
  </si>
  <si>
    <t>Modulare Energieversorgun</t>
  </si>
  <si>
    <t>D8527</t>
  </si>
  <si>
    <t>13C</t>
  </si>
  <si>
    <t>211-15130</t>
  </si>
  <si>
    <t>123367572</t>
  </si>
  <si>
    <t>D0510</t>
  </si>
  <si>
    <t>DIN3016-D1-18X15-W5</t>
  </si>
  <si>
    <t>DIN3016-1-D1-18X15-W5-CR</t>
  </si>
  <si>
    <t>RSGU1.18/15-W5</t>
  </si>
  <si>
    <t>F5202</t>
  </si>
  <si>
    <t>123826877</t>
  </si>
  <si>
    <t>D3020</t>
  </si>
  <si>
    <t>15209003</t>
  </si>
  <si>
    <t>121322180</t>
  </si>
  <si>
    <t>KLEMME, SCHLAUCH</t>
  </si>
  <si>
    <t>DIN3017-B1-30X9-W1-1</t>
  </si>
  <si>
    <t>S30/9ZY</t>
  </si>
  <si>
    <t>123576722</t>
  </si>
  <si>
    <t>Minenjagdboot Frankenthal</t>
  </si>
  <si>
    <t>DIN3017-B1-36X12-W1-2</t>
  </si>
  <si>
    <t>DZ01166376</t>
  </si>
  <si>
    <t>123655728</t>
  </si>
  <si>
    <t>Baustein Verpflegung</t>
  </si>
  <si>
    <t>0118 0014</t>
  </si>
  <si>
    <t>Z0771</t>
  </si>
  <si>
    <t>01180014</t>
  </si>
  <si>
    <t>90001-454</t>
  </si>
  <si>
    <t>Z0K15</t>
  </si>
  <si>
    <t>1331800</t>
  </si>
  <si>
    <t>1331840</t>
  </si>
  <si>
    <t>123155977</t>
  </si>
  <si>
    <t>KLEMME, SCHLINGEN-</t>
  </si>
  <si>
    <t>DIN3016-D1-6X12-W5</t>
  </si>
  <si>
    <t>DIN3016-1-D1-6X12-W5-CR</t>
  </si>
  <si>
    <t>RSGU1.6/12-W5</t>
  </si>
  <si>
    <t>D1901</t>
  </si>
  <si>
    <t>5M.3821.222.47</t>
  </si>
  <si>
    <t>121792905</t>
  </si>
  <si>
    <t>KLEMME,SCHLAUCH</t>
  </si>
  <si>
    <t>Beladegeräte, Klimageräte</t>
  </si>
  <si>
    <t>DIN3017-A-40-60X13-C8-W3</t>
  </si>
  <si>
    <t>123838223</t>
  </si>
  <si>
    <t>KLEMME,SCHLINGEN-</t>
  </si>
  <si>
    <t>06673002829</t>
  </si>
  <si>
    <t>DIN3016-1-D1-28X15-W5-EPDM</t>
  </si>
  <si>
    <t>06.67300-2829</t>
  </si>
  <si>
    <t>Z07X0</t>
  </si>
  <si>
    <t>KCPX0</t>
  </si>
  <si>
    <t>GD00776971</t>
  </si>
  <si>
    <t>DRMV2</t>
  </si>
  <si>
    <t>121998610</t>
  </si>
  <si>
    <t>KLEMMTEIL, DRAHTSEILKLEMME</t>
  </si>
  <si>
    <t>D8075</t>
  </si>
  <si>
    <t>1452019000</t>
  </si>
  <si>
    <t>121671455</t>
  </si>
  <si>
    <t>KLIPP, FEDERKRAFT-</t>
  </si>
  <si>
    <t>F0721</t>
  </si>
  <si>
    <t>583-18</t>
  </si>
  <si>
    <t>D8449</t>
  </si>
  <si>
    <t>6420-408-017-5</t>
  </si>
  <si>
    <t>121993303</t>
  </si>
  <si>
    <t>D8794</t>
  </si>
  <si>
    <t>11994</t>
  </si>
  <si>
    <t>15622021</t>
  </si>
  <si>
    <t>A0019889878</t>
  </si>
  <si>
    <t>123100144</t>
  </si>
  <si>
    <t>FmAussttg KSK</t>
  </si>
  <si>
    <t>C3689</t>
  </si>
  <si>
    <t>101000000005/002</t>
  </si>
  <si>
    <t>1010000005</t>
  </si>
  <si>
    <t>D9414</t>
  </si>
  <si>
    <t>1010000005-002</t>
  </si>
  <si>
    <t>17142082</t>
  </si>
  <si>
    <t>5MBO10</t>
  </si>
  <si>
    <t>5MBO10 PHOSPH.</t>
  </si>
  <si>
    <t>D0789</t>
  </si>
  <si>
    <t>5MBO10PHOSPHATIERT</t>
  </si>
  <si>
    <t>5SXN10</t>
  </si>
  <si>
    <t>0184N</t>
  </si>
  <si>
    <t>559000330241</t>
  </si>
  <si>
    <t>F1425</t>
  </si>
  <si>
    <t>123215804</t>
  </si>
  <si>
    <t>KOPFUNTERLEGSCHEIBE</t>
  </si>
  <si>
    <t>62710088</t>
  </si>
  <si>
    <t>123060293</t>
  </si>
  <si>
    <t>MUTTER(1), BLINDNIET-</t>
  </si>
  <si>
    <t>D7523</t>
  </si>
  <si>
    <t>338621</t>
  </si>
  <si>
    <t>123125213</t>
  </si>
  <si>
    <t>336552</t>
  </si>
  <si>
    <t>123299683</t>
  </si>
  <si>
    <t>23317060300</t>
  </si>
  <si>
    <t>123202008</t>
  </si>
  <si>
    <t>MUTTER(1), BUND-, DOPPELSECHSKANT</t>
  </si>
  <si>
    <t>A3853510372</t>
  </si>
  <si>
    <t>121991578</t>
  </si>
  <si>
    <t>MUTTER(1), BUND-, SECHSKANT, SELBSTSICHE</t>
  </si>
  <si>
    <t>D0410</t>
  </si>
  <si>
    <t>M14X1,5W193.2-10PHR</t>
  </si>
  <si>
    <t>06.11251-2105</t>
  </si>
  <si>
    <t>06112512105</t>
  </si>
  <si>
    <t>N913019014000</t>
  </si>
  <si>
    <t>123426633</t>
  </si>
  <si>
    <t>MUTTER(1), FLUEGEL-</t>
  </si>
  <si>
    <t>0326506020</t>
  </si>
  <si>
    <t>121870975</t>
  </si>
  <si>
    <t>MUTTER(1), HUT-</t>
  </si>
  <si>
    <t>DIN917-M6-8-A2P</t>
  </si>
  <si>
    <t>121756692</t>
  </si>
  <si>
    <t>MUTTER(1), KRONEN-, SECHSKANT</t>
  </si>
  <si>
    <t>4163350072</t>
  </si>
  <si>
    <t>121516661</t>
  </si>
  <si>
    <t>MUTTER(1), SECHSKANT-</t>
  </si>
  <si>
    <t>Modulare Abstandswaffe (M</t>
  </si>
  <si>
    <t>H6077</t>
  </si>
  <si>
    <t>C940949 POS 48</t>
  </si>
  <si>
    <t>C940950 POS 48</t>
  </si>
  <si>
    <t>DIN934-M10-A4-70</t>
  </si>
  <si>
    <t>C2463</t>
  </si>
  <si>
    <t>N 3415 051 X</t>
  </si>
  <si>
    <t>S3092</t>
  </si>
  <si>
    <t>C2268</t>
  </si>
  <si>
    <t>N/S10-6/304/7</t>
  </si>
  <si>
    <t>N/S17-6/304/15</t>
  </si>
  <si>
    <t>N3415051X</t>
  </si>
  <si>
    <t>C5810</t>
  </si>
  <si>
    <t>SP01531</t>
  </si>
  <si>
    <t>06.11069-0146</t>
  </si>
  <si>
    <t>06110690146</t>
  </si>
  <si>
    <t>D8829</t>
  </si>
  <si>
    <t>2.72-38126/1721</t>
  </si>
  <si>
    <t>D0857</t>
  </si>
  <si>
    <t>285.01.0016</t>
  </si>
  <si>
    <t>B1603</t>
  </si>
  <si>
    <t>55080100001</t>
  </si>
  <si>
    <t>AH111</t>
  </si>
  <si>
    <t>123396787</t>
  </si>
  <si>
    <t>ISO4032-M16-A2-70</t>
  </si>
  <si>
    <t>123527705</t>
  </si>
  <si>
    <t>ISO4032-M8LH-8-A2P</t>
  </si>
  <si>
    <t>7116835</t>
  </si>
  <si>
    <t>145478650</t>
  </si>
  <si>
    <t>FAPM2</t>
  </si>
  <si>
    <t>V930609</t>
  </si>
  <si>
    <t>I9006</t>
  </si>
  <si>
    <t>ENISO10511-M8-8.8-A2P</t>
  </si>
  <si>
    <t>ISO10511-M8-8.8-A2P</t>
  </si>
  <si>
    <t>FAQ15</t>
  </si>
  <si>
    <t>MEP-00003821</t>
  </si>
  <si>
    <t>121963001</t>
  </si>
  <si>
    <t>MUTTER(1), SECHSKANT-, SELBSTSICHERND</t>
  </si>
  <si>
    <t>DIN985-M22-8-A2P</t>
  </si>
  <si>
    <t>123492380</t>
  </si>
  <si>
    <t>N910113018004</t>
  </si>
  <si>
    <t>123527062</t>
  </si>
  <si>
    <t>ISO7040-M20-8-A2P</t>
  </si>
  <si>
    <t>D8996</t>
  </si>
  <si>
    <t>035075824</t>
  </si>
  <si>
    <t>123528219</t>
  </si>
  <si>
    <t>ISO10511-M12-05-A2P</t>
  </si>
  <si>
    <t>123714318</t>
  </si>
  <si>
    <t>ISO10511-M10-05-A3P</t>
  </si>
  <si>
    <t>ISO7040-M6-A2-70:I9008:1</t>
  </si>
  <si>
    <t>ISO7040-M6-A2-70</t>
  </si>
  <si>
    <t>A03082047</t>
  </si>
  <si>
    <t>U7750</t>
  </si>
  <si>
    <t>S1008-6-A2</t>
  </si>
  <si>
    <t>192362296-01</t>
  </si>
  <si>
    <t>192362296</t>
  </si>
  <si>
    <t>ELS_5310001380</t>
  </si>
  <si>
    <t>121845562</t>
  </si>
  <si>
    <t>MUTTER(1), VIERKANT-</t>
  </si>
  <si>
    <t>DIN562-M3-CU2-E2P</t>
  </si>
  <si>
    <t>DIN562-M3-CU3-E2P</t>
  </si>
  <si>
    <t>123060294</t>
  </si>
  <si>
    <t>MUTTER, BLINDNIET-</t>
  </si>
  <si>
    <t>338761</t>
  </si>
  <si>
    <t>123522551</t>
  </si>
  <si>
    <t>C7039</t>
  </si>
  <si>
    <t>AKS007</t>
  </si>
  <si>
    <t>121791950</t>
  </si>
  <si>
    <t>MUTTER, FEDERBLECH-</t>
  </si>
  <si>
    <t>01237250</t>
  </si>
  <si>
    <t>11365</t>
  </si>
  <si>
    <t>0009940545</t>
  </si>
  <si>
    <t>121339014</t>
  </si>
  <si>
    <t>MUTTER, FLUEGEL-</t>
  </si>
  <si>
    <t>DIN315-M20-CUZN</t>
  </si>
  <si>
    <t>121550815</t>
  </si>
  <si>
    <t>MUTTER, HUT-</t>
  </si>
  <si>
    <t>DIN1587-M14-8-A2P</t>
  </si>
  <si>
    <t>121758273</t>
  </si>
  <si>
    <t>MUTTER, HUT-, SELBSTSICHERND</t>
  </si>
  <si>
    <t>DIN986-M5-A2-70</t>
  </si>
  <si>
    <t>DN763</t>
  </si>
  <si>
    <t>7.311-623.0</t>
  </si>
  <si>
    <t>124201037</t>
  </si>
  <si>
    <t>MUTTER, ROHRANSCHLUSS</t>
  </si>
  <si>
    <t>Fahrgestell/Verlegesystem</t>
  </si>
  <si>
    <t>M08LEODURX</t>
  </si>
  <si>
    <t>121288741</t>
  </si>
  <si>
    <t>MUTTER, ROHRANSCHLUSZ</t>
  </si>
  <si>
    <t>Ausbildungsanlagen</t>
  </si>
  <si>
    <t>0400 3245</t>
  </si>
  <si>
    <t>2 430 360 010</t>
  </si>
  <si>
    <t>2430360028</t>
  </si>
  <si>
    <t>121781149</t>
  </si>
  <si>
    <t>MUTTER, SECHSKANT-</t>
  </si>
  <si>
    <t>DIN439-BM8X1-04-A2P</t>
  </si>
  <si>
    <t>N000439008213</t>
  </si>
  <si>
    <t>123204661</t>
  </si>
  <si>
    <t>DIN934-M12-A4-80</t>
  </si>
  <si>
    <t>1-75-23083-764</t>
  </si>
  <si>
    <t>123257987</t>
  </si>
  <si>
    <t>DIN934-M8-NICR20TIALAH</t>
  </si>
  <si>
    <t>DIN934-M8-2.4952</t>
  </si>
  <si>
    <t>200934008002</t>
  </si>
  <si>
    <t>123516336</t>
  </si>
  <si>
    <t>ELOKA/GM/STOERER</t>
  </si>
  <si>
    <t>ISO4035-M24-A2-50</t>
  </si>
  <si>
    <t>123890080</t>
  </si>
  <si>
    <t>ISO4017-M12X90-10.9-A3P</t>
  </si>
  <si>
    <t>121527815</t>
  </si>
  <si>
    <t>NIET, BLIND-</t>
  </si>
  <si>
    <t>D2629</t>
  </si>
  <si>
    <t>10700024080</t>
  </si>
  <si>
    <t>D0640</t>
  </si>
  <si>
    <t>6300030</t>
  </si>
  <si>
    <t>121805949</t>
  </si>
  <si>
    <t>304373</t>
  </si>
  <si>
    <t>123240643</t>
  </si>
  <si>
    <t>304001</t>
  </si>
  <si>
    <t>123647543</t>
  </si>
  <si>
    <t>ISO15977-4X6-ALA/ST-H</t>
  </si>
  <si>
    <t>7112255</t>
  </si>
  <si>
    <t>121240939</t>
  </si>
  <si>
    <t>NIET, DRUCK-</t>
  </si>
  <si>
    <t>Le Übergangsmittel u Rett</t>
  </si>
  <si>
    <t>DIN7331-B4X11X9-CUZN</t>
  </si>
  <si>
    <t>N007331004248</t>
  </si>
  <si>
    <t>123304849</t>
  </si>
  <si>
    <t>DIN7331-A4X11X9-ST-SW</t>
  </si>
  <si>
    <t>121679653</t>
  </si>
  <si>
    <t>NIPPEL, ROHR</t>
  </si>
  <si>
    <t>E12S1103068</t>
  </si>
  <si>
    <t>GS 12 S</t>
  </si>
  <si>
    <t>ISO8434-1-S-S12-ST</t>
  </si>
  <si>
    <t>712651</t>
  </si>
  <si>
    <t>124013922</t>
  </si>
  <si>
    <t>SCA-EMA-4/4-P</t>
  </si>
  <si>
    <t>124013931</t>
  </si>
  <si>
    <t>SCA-9176-P</t>
  </si>
  <si>
    <t>123123436</t>
  </si>
  <si>
    <t>PLATTE, VERBINDUNGS-</t>
  </si>
  <si>
    <t>100000829</t>
  </si>
  <si>
    <t>D0235</t>
  </si>
  <si>
    <t>123487517</t>
  </si>
  <si>
    <t>DIN15058-25X6</t>
  </si>
  <si>
    <t>D1983</t>
  </si>
  <si>
    <t>5200111000011</t>
  </si>
  <si>
    <t>121354431</t>
  </si>
  <si>
    <t>Reduzierstück M 8 x 1,25 Außengewinde</t>
  </si>
  <si>
    <t>Flugsicherungsdienst</t>
  </si>
  <si>
    <t>TL4930-0017-05</t>
  </si>
  <si>
    <t>D1406</t>
  </si>
  <si>
    <t>40524009</t>
  </si>
  <si>
    <t>D8462</t>
  </si>
  <si>
    <t>4.111080.2</t>
  </si>
  <si>
    <t>121355201</t>
  </si>
  <si>
    <t>Reduzierstück M10X1 IG / M16x1,5 AG</t>
  </si>
  <si>
    <t>TL4930-0017-08</t>
  </si>
  <si>
    <t>40524011</t>
  </si>
  <si>
    <t>4.111650.2</t>
  </si>
  <si>
    <t>121355200</t>
  </si>
  <si>
    <t>Reduzierstück M10X1 IG / M8x1,25 AG</t>
  </si>
  <si>
    <t>TL4930-0017-07</t>
  </si>
  <si>
    <t>40524008</t>
  </si>
  <si>
    <t>4.111070.2</t>
  </si>
  <si>
    <t>121355199</t>
  </si>
  <si>
    <t>Reduzierstück R 1/4 Inch Außengewinde</t>
  </si>
  <si>
    <t>TL4930-0017-06</t>
  </si>
  <si>
    <t>40524010</t>
  </si>
  <si>
    <t>4.111320.2</t>
  </si>
  <si>
    <t>501720777:C2254:1</t>
  </si>
  <si>
    <t>REDUZIERSTUECK</t>
  </si>
  <si>
    <t>Fahrzeugkran leicht und m</t>
  </si>
  <si>
    <t>HC2254</t>
  </si>
  <si>
    <t>501720777</t>
  </si>
  <si>
    <t>123258944</t>
  </si>
  <si>
    <t>REDUZIERSTUECK, ROHR</t>
  </si>
  <si>
    <t>D0902</t>
  </si>
  <si>
    <t>5189</t>
  </si>
  <si>
    <t>121265169</t>
  </si>
  <si>
    <t>RING, SPRENG-</t>
  </si>
  <si>
    <t>D9909</t>
  </si>
  <si>
    <t>DIN472 230X5</t>
  </si>
  <si>
    <t>DIN472-230X5</t>
  </si>
  <si>
    <t>D8090</t>
  </si>
  <si>
    <t>J230</t>
  </si>
  <si>
    <t>D8124</t>
  </si>
  <si>
    <t>0630 502 123</t>
  </si>
  <si>
    <t>AW724</t>
  </si>
  <si>
    <t>DIN 472 D.230</t>
  </si>
  <si>
    <t>0074B</t>
  </si>
  <si>
    <t>9452.2</t>
  </si>
  <si>
    <t>121711570</t>
  </si>
  <si>
    <t>0458580</t>
  </si>
  <si>
    <t>306.065.72/014</t>
  </si>
  <si>
    <t>121781157</t>
  </si>
  <si>
    <t>AL22</t>
  </si>
  <si>
    <t>N900055022200</t>
  </si>
  <si>
    <t>123065995</t>
  </si>
  <si>
    <t>DIN472-88X3</t>
  </si>
  <si>
    <t>J88</t>
  </si>
  <si>
    <t>1360347</t>
  </si>
  <si>
    <t>DIN472 88X3</t>
  </si>
  <si>
    <t>N000472088000</t>
  </si>
  <si>
    <t>123171127</t>
  </si>
  <si>
    <t>A3123311073</t>
  </si>
  <si>
    <t>123583446</t>
  </si>
  <si>
    <t>A3603340273</t>
  </si>
  <si>
    <t>DIN471-68X2,5:D8286:1</t>
  </si>
  <si>
    <t>A68</t>
  </si>
  <si>
    <t>DIN471 68X2,5</t>
  </si>
  <si>
    <t>DIN471-68X2,5</t>
  </si>
  <si>
    <t>0630 501 045</t>
  </si>
  <si>
    <t>123826685</t>
  </si>
  <si>
    <t>RING, VERBINDUNGS-</t>
  </si>
  <si>
    <t>D0871</t>
  </si>
  <si>
    <t>SP35</t>
  </si>
  <si>
    <t>6.346-001.0</t>
  </si>
  <si>
    <t>123122400</t>
  </si>
  <si>
    <t>SCHARNIER(1), BAND-</t>
  </si>
  <si>
    <t>COBRA</t>
  </si>
  <si>
    <t>100000065</t>
  </si>
  <si>
    <t>331287</t>
  </si>
  <si>
    <t>123169021</t>
  </si>
  <si>
    <t>SCHARNIER, ANSCHLAG-</t>
  </si>
  <si>
    <t>DekonAusstg HEP/MEP/Pers</t>
  </si>
  <si>
    <t>DIN7955-C60-ST-BK</t>
  </si>
  <si>
    <t>121755171</t>
  </si>
  <si>
    <t>SCHEIBE(1), FEDER-</t>
  </si>
  <si>
    <t>HFSchrFu-Trp</t>
  </si>
  <si>
    <t>DIN137-A8-A4</t>
  </si>
  <si>
    <t>121813026</t>
  </si>
  <si>
    <t>D9532</t>
  </si>
  <si>
    <t>S16A3P</t>
  </si>
  <si>
    <t>06.16160-2109</t>
  </si>
  <si>
    <t>06161602109</t>
  </si>
  <si>
    <t>0630 326 035</t>
  </si>
  <si>
    <t>395.15.0009</t>
  </si>
  <si>
    <t>123123743</t>
  </si>
  <si>
    <t>100000818</t>
  </si>
  <si>
    <t>332040</t>
  </si>
  <si>
    <t>123715336</t>
  </si>
  <si>
    <t>DIN6796-8-A4</t>
  </si>
  <si>
    <t>D2280</t>
  </si>
  <si>
    <t>116311</t>
  </si>
  <si>
    <t>123307203</t>
  </si>
  <si>
    <t>SCHEIBE(1), KONKAV-</t>
  </si>
  <si>
    <t>02644</t>
  </si>
  <si>
    <t>6.437-114.0</t>
  </si>
  <si>
    <t>121396400</t>
  </si>
  <si>
    <t>SCHEIBE(1), SICHERUNGS-</t>
  </si>
  <si>
    <t>81.90801-0268</t>
  </si>
  <si>
    <t>81908010268</t>
  </si>
  <si>
    <t>8436809</t>
  </si>
  <si>
    <t>978254072</t>
  </si>
  <si>
    <t>121657666</t>
  </si>
  <si>
    <t>0146-01-62-08</t>
  </si>
  <si>
    <t>DZ03361455</t>
  </si>
  <si>
    <t>4062890</t>
  </si>
  <si>
    <t>121694864</t>
  </si>
  <si>
    <t>3859940105</t>
  </si>
  <si>
    <t>123015183</t>
  </si>
  <si>
    <t>A3223560173</t>
  </si>
  <si>
    <t>123034365</t>
  </si>
  <si>
    <t>A3523560052</t>
  </si>
  <si>
    <t>013787876</t>
  </si>
  <si>
    <t>SCHEIBE(1), UNTERLEG-</t>
  </si>
  <si>
    <t>LFK RAM</t>
  </si>
  <si>
    <t>0022N</t>
  </si>
  <si>
    <t>98M27408448500</t>
  </si>
  <si>
    <t>121488380</t>
  </si>
  <si>
    <t>Transportpanzer 1 FUCHS</t>
  </si>
  <si>
    <t>1571B</t>
  </si>
  <si>
    <t>0019973440</t>
  </si>
  <si>
    <t>1 410 105 001</t>
  </si>
  <si>
    <t>1215 4692</t>
  </si>
  <si>
    <t>1410105001</t>
  </si>
  <si>
    <t>F6573</t>
  </si>
  <si>
    <t>5100112489</t>
  </si>
  <si>
    <t>81.11904-0044</t>
  </si>
  <si>
    <t>81119040044</t>
  </si>
  <si>
    <t>DZ02138224</t>
  </si>
  <si>
    <t>0039973640</t>
  </si>
  <si>
    <t>121672379</t>
  </si>
  <si>
    <t>DZ01211206</t>
  </si>
  <si>
    <t>121879314</t>
  </si>
  <si>
    <t>DZ01216128</t>
  </si>
  <si>
    <t>123047563</t>
  </si>
  <si>
    <t>PARA</t>
  </si>
  <si>
    <t>21010 39053</t>
  </si>
  <si>
    <t>123151890</t>
  </si>
  <si>
    <t>A3832820262</t>
  </si>
  <si>
    <t>123556345</t>
  </si>
  <si>
    <t>Fregatte Baden-Württember</t>
  </si>
  <si>
    <t>ISO7090-6-200HV-A4</t>
  </si>
  <si>
    <t>MEP-00018037</t>
  </si>
  <si>
    <t>123625260</t>
  </si>
  <si>
    <t>ISO7090-4-200HV-A2</t>
  </si>
  <si>
    <t>1130139</t>
  </si>
  <si>
    <t>CM816</t>
  </si>
  <si>
    <t>70902040</t>
  </si>
  <si>
    <t>1C4B7</t>
  </si>
  <si>
    <t>MEP-00018079</t>
  </si>
  <si>
    <t>123659746</t>
  </si>
  <si>
    <t>ISO7090-8-200HV-A4</t>
  </si>
  <si>
    <t>MEP-00021363</t>
  </si>
  <si>
    <t>123680016</t>
  </si>
  <si>
    <t>ISO7089-30-200HV-A3P</t>
  </si>
  <si>
    <t>123681473</t>
  </si>
  <si>
    <t>ISO7090-10-200HV-A4</t>
  </si>
  <si>
    <t>123714300</t>
  </si>
  <si>
    <t>ISO7093-1-3-200HV-A3P</t>
  </si>
  <si>
    <t>7097283</t>
  </si>
  <si>
    <t>123733669</t>
  </si>
  <si>
    <t>ISO7093-1-6-200HV-A2P</t>
  </si>
  <si>
    <t>C6359</t>
  </si>
  <si>
    <t>320.001-177</t>
  </si>
  <si>
    <t>MEP-00016956</t>
  </si>
  <si>
    <t>123819835</t>
  </si>
  <si>
    <t>C2285</t>
  </si>
  <si>
    <t>1000-U765</t>
  </si>
  <si>
    <t>124008278</t>
  </si>
  <si>
    <t>DIN7349-A17-A4</t>
  </si>
  <si>
    <t>145927005</t>
  </si>
  <si>
    <t>ENISO7089-8-A2</t>
  </si>
  <si>
    <t>ISO7089-8-A2</t>
  </si>
  <si>
    <t>H2693</t>
  </si>
  <si>
    <t>BO-7089-08-A2</t>
  </si>
  <si>
    <t>GD00762913</t>
  </si>
  <si>
    <t>221271689</t>
  </si>
  <si>
    <t>SCHUTZKOMPONENTEN ALLG</t>
  </si>
  <si>
    <t>17094818</t>
  </si>
  <si>
    <t>A03070236</t>
  </si>
  <si>
    <t>ENISO7089-8-200HV</t>
  </si>
  <si>
    <t>D9434</t>
  </si>
  <si>
    <t>6150101211</t>
  </si>
  <si>
    <t>121240892</t>
  </si>
  <si>
    <t>SCHEIBE(1), ZAHN-</t>
  </si>
  <si>
    <t>DIN6798-A8,4-FST</t>
  </si>
  <si>
    <t>C6172</t>
  </si>
  <si>
    <t>106261</t>
  </si>
  <si>
    <t>0016958</t>
  </si>
  <si>
    <t>123656646</t>
  </si>
  <si>
    <t>DIN127-A5-A2</t>
  </si>
  <si>
    <t>GD00797175</t>
  </si>
  <si>
    <t>GD00797623</t>
  </si>
  <si>
    <t>D4394</t>
  </si>
  <si>
    <t>22-42943-174</t>
  </si>
  <si>
    <t>121664372</t>
  </si>
  <si>
    <t>SCHEIBE, INNEN ABGESETZT</t>
  </si>
  <si>
    <t>DIN6916-21</t>
  </si>
  <si>
    <t>0515B</t>
  </si>
  <si>
    <t>950218004</t>
  </si>
  <si>
    <t>4035200001</t>
  </si>
  <si>
    <t>124183303</t>
  </si>
  <si>
    <t>EN14399-6-24-TZN</t>
  </si>
  <si>
    <t>123016844</t>
  </si>
  <si>
    <t>SCHEIBE, KUPPLUNGS-, FAHRZEUG</t>
  </si>
  <si>
    <t>431861571101</t>
  </si>
  <si>
    <t>0032508403</t>
  </si>
  <si>
    <t>123585608</t>
  </si>
  <si>
    <t>431861571206</t>
  </si>
  <si>
    <t>A0072502803</t>
  </si>
  <si>
    <t>121926951</t>
  </si>
  <si>
    <t>SCHEIBE, SCHULTER-, INNEN ABGESETZT</t>
  </si>
  <si>
    <t>7820211961</t>
  </si>
  <si>
    <t>121254363</t>
  </si>
  <si>
    <t>SCHEIBE, SICHERUNGS-</t>
  </si>
  <si>
    <t>DIN463-6,4-ST</t>
  </si>
  <si>
    <t>MMN292-6,4</t>
  </si>
  <si>
    <t>6,4MMN292</t>
  </si>
  <si>
    <t>121263814</t>
  </si>
  <si>
    <t>EISENBAHNGERAET</t>
  </si>
  <si>
    <t>CVR-700292010500</t>
  </si>
  <si>
    <t>DIN463-10,5-ST</t>
  </si>
  <si>
    <t>MMN292-10,5</t>
  </si>
  <si>
    <t>10,5MMN292</t>
  </si>
  <si>
    <t>CRM06040</t>
  </si>
  <si>
    <t>M0500098</t>
  </si>
  <si>
    <t>M0500020</t>
  </si>
  <si>
    <t>121541378</t>
  </si>
  <si>
    <t>SCHEIBE, UNTERLEG-</t>
  </si>
  <si>
    <t>DIN125-B5,3-1.4571</t>
  </si>
  <si>
    <t>657-056ZP</t>
  </si>
  <si>
    <t>121804190</t>
  </si>
  <si>
    <t>3819900540</t>
  </si>
  <si>
    <t>123542779</t>
  </si>
  <si>
    <t>N</t>
  </si>
  <si>
    <t>ISO7089-22-200HV-A2</t>
  </si>
  <si>
    <t>123717383</t>
  </si>
  <si>
    <t>KZO</t>
  </si>
  <si>
    <t>Z8518</t>
  </si>
  <si>
    <t>10001602-3</t>
  </si>
  <si>
    <t>ISO7089-3-200HV-A2P</t>
  </si>
  <si>
    <t>MEP-00019455</t>
  </si>
  <si>
    <t>124007036</t>
  </si>
  <si>
    <t>ISO7090-10-200HV-A2F</t>
  </si>
  <si>
    <t>124233454</t>
  </si>
  <si>
    <t>D2692</t>
  </si>
  <si>
    <t>ISO7093-1-12-200HV-WN1-2</t>
  </si>
  <si>
    <t>ISO7093-1-12-200HV-VG160</t>
  </si>
  <si>
    <t>ISO7093-1-12-200HV-ISO4042/ZNNI8/FN/T2(U0,12-0,18)</t>
  </si>
  <si>
    <t>124235004</t>
  </si>
  <si>
    <t>DIN7349-10,5-200HV-ST-ISO4042/ZNNI8/FN/T2(U0,12-0,18)</t>
  </si>
  <si>
    <t>DIN7349-10,5-200HV-ST-WN1-2</t>
  </si>
  <si>
    <t>DIN7349-10,5-200HV-ST-VG160</t>
  </si>
  <si>
    <t>DIN7349-10,5-ST-ISO4042/ZNNI8/FN/T2(U0,12-0,18)</t>
  </si>
  <si>
    <t>DIN7349-10,5-ST-VG160</t>
  </si>
  <si>
    <t>DIN7349-10,5-ST-WN1-2</t>
  </si>
  <si>
    <t>121468382</t>
  </si>
  <si>
    <t>SCHEIBE, ZAHN-</t>
  </si>
  <si>
    <t>STROMVERSORGUNG ALLG</t>
  </si>
  <si>
    <t>DIN6797-J3,7-FST-A3P</t>
  </si>
  <si>
    <t>121781155</t>
  </si>
  <si>
    <t>DIN6797-A21-FST-A3P</t>
  </si>
  <si>
    <t>123519027</t>
  </si>
  <si>
    <t>Terrestrisches Übertragun</t>
  </si>
  <si>
    <t>DIN7980-4-A4-70</t>
  </si>
  <si>
    <t>121877644</t>
  </si>
  <si>
    <t>SCHEIBE,DRUCK-</t>
  </si>
  <si>
    <t>2477954</t>
  </si>
  <si>
    <t>A3963</t>
  </si>
  <si>
    <t>0-111712</t>
  </si>
  <si>
    <t>02477954</t>
  </si>
  <si>
    <t>123746656</t>
  </si>
  <si>
    <t>SCHEIBE,KONKAV-</t>
  </si>
  <si>
    <t>SK872-162100.009.0</t>
  </si>
  <si>
    <t>7081355</t>
  </si>
  <si>
    <t>121266080</t>
  </si>
  <si>
    <t>SCHEIBE,UNTERLEG-</t>
  </si>
  <si>
    <t>DIN1440-25-ST-A3P</t>
  </si>
  <si>
    <t>145733388</t>
  </si>
  <si>
    <t>ISO7089-5-A2</t>
  </si>
  <si>
    <t>U1604</t>
  </si>
  <si>
    <t>P000068COM</t>
  </si>
  <si>
    <t>016163719</t>
  </si>
  <si>
    <t>SCHEIBE,ZAHN-</t>
  </si>
  <si>
    <t>WASSERAUFBEREITUNGSANL</t>
  </si>
  <si>
    <t>GD00653779</t>
  </si>
  <si>
    <t>C4264</t>
  </si>
  <si>
    <t>NL6SPSS-254</t>
  </si>
  <si>
    <t>KC1F9</t>
  </si>
  <si>
    <t>1PUD1</t>
  </si>
  <si>
    <t>1017827</t>
  </si>
  <si>
    <t>40036092</t>
  </si>
  <si>
    <t>40036168</t>
  </si>
  <si>
    <t>121875645</t>
  </si>
  <si>
    <t>SCHELLE, BEFESTIGUNGS-</t>
  </si>
  <si>
    <t>42016301</t>
  </si>
  <si>
    <t>121877094</t>
  </si>
  <si>
    <t>MMN325-2-1D18</t>
  </si>
  <si>
    <t>MMN325-2-1D9-18</t>
  </si>
  <si>
    <t>VG95933CR-18-W1-BK</t>
  </si>
  <si>
    <t>2/1D18MMN325</t>
  </si>
  <si>
    <t>700325018104</t>
  </si>
  <si>
    <t>15010174</t>
  </si>
  <si>
    <t>121211492</t>
  </si>
  <si>
    <t>SCHLEIFSCHEIBE</t>
  </si>
  <si>
    <t>Werkzeugmaschinen und Met</t>
  </si>
  <si>
    <t>D0708</t>
  </si>
  <si>
    <t>FX370KORN40-180X22FORMD</t>
  </si>
  <si>
    <t>D1701</t>
  </si>
  <si>
    <t>SC1KF708-180X22K40</t>
  </si>
  <si>
    <t>C4013</t>
  </si>
  <si>
    <t>541W180X22P40FORM501</t>
  </si>
  <si>
    <t>121254689</t>
  </si>
  <si>
    <t>SCHRAUBE</t>
  </si>
  <si>
    <t>BM8X50MMN209</t>
  </si>
  <si>
    <t>121645950</t>
  </si>
  <si>
    <t>SCHRAUBE MIT KOPF</t>
  </si>
  <si>
    <t>HD3273</t>
  </si>
  <si>
    <t>81455010080</t>
  </si>
  <si>
    <t>121659504</t>
  </si>
  <si>
    <t>K0002160306</t>
  </si>
  <si>
    <t>4796691</t>
  </si>
  <si>
    <t>571265777</t>
  </si>
  <si>
    <t>DZ02160306</t>
  </si>
  <si>
    <t>4072570</t>
  </si>
  <si>
    <t>121731448</t>
  </si>
  <si>
    <t>W155.11-M8X70-10.9-A2P</t>
  </si>
  <si>
    <t>N900170008032</t>
  </si>
  <si>
    <t>123263638</t>
  </si>
  <si>
    <t>F0467</t>
  </si>
  <si>
    <t>6923-01</t>
  </si>
  <si>
    <t>A6529901104</t>
  </si>
  <si>
    <t>124055304</t>
  </si>
  <si>
    <t>Fahrzeugkran schwer</t>
  </si>
  <si>
    <t>Y00019711</t>
  </si>
  <si>
    <t>N000000004532</t>
  </si>
  <si>
    <t>124203763</t>
  </si>
  <si>
    <t>SCHRAUBE MIT KOPF (RAHMENSCHRAUBE)</t>
  </si>
  <si>
    <t>C0812</t>
  </si>
  <si>
    <t>026321470</t>
  </si>
  <si>
    <t>121819372</t>
  </si>
  <si>
    <t>SCHRAUBE MIT SCHEIBE</t>
  </si>
  <si>
    <t>0039905801</t>
  </si>
  <si>
    <t>123026671</t>
  </si>
  <si>
    <t>SCHRAUBE, ANSATZ-</t>
  </si>
  <si>
    <t>DekonAusstg TEP</t>
  </si>
  <si>
    <t>DIN923-M8X10-A2P</t>
  </si>
  <si>
    <t>DIN923-M8X10-5.8-A2P</t>
  </si>
  <si>
    <t>M8X10DIN923-A2P</t>
  </si>
  <si>
    <t>M8X10DIN923-5.8-A2P</t>
  </si>
  <si>
    <t>123242739</t>
  </si>
  <si>
    <t>DIN923-M5X10-A2-70</t>
  </si>
  <si>
    <t>121365911</t>
  </si>
  <si>
    <t>SCHRAUBE, AUGENKOPF-</t>
  </si>
  <si>
    <t>DIN444-BM8X50-4.6</t>
  </si>
  <si>
    <t>121427856</t>
  </si>
  <si>
    <t>6000 2211</t>
  </si>
  <si>
    <t>123260237</t>
  </si>
  <si>
    <t>6100131-110400.004</t>
  </si>
  <si>
    <t>121843494</t>
  </si>
  <si>
    <t>SCHRAUBE, DEHNSCHAFT-</t>
  </si>
  <si>
    <t>DZ01166951</t>
  </si>
  <si>
    <t>123141219</t>
  </si>
  <si>
    <t>A3520350171</t>
  </si>
  <si>
    <t>123395364</t>
  </si>
  <si>
    <t>51.90020-0127</t>
  </si>
  <si>
    <t>51900200127</t>
  </si>
  <si>
    <t>A4030320171</t>
  </si>
  <si>
    <t>121317930</t>
  </si>
  <si>
    <t>SCHRAUBE, DURCHFLUSZ-</t>
  </si>
  <si>
    <t>MMN223-A12-ST</t>
  </si>
  <si>
    <t>M0102049</t>
  </si>
  <si>
    <t>121443779</t>
  </si>
  <si>
    <t>DIN7624-8-5.8</t>
  </si>
  <si>
    <t>N915012008000</t>
  </si>
  <si>
    <t>121928077</t>
  </si>
  <si>
    <t>DIN7623-C4-5.8-A3C</t>
  </si>
  <si>
    <t>6783406204</t>
  </si>
  <si>
    <t>0131B</t>
  </si>
  <si>
    <t>123066185</t>
  </si>
  <si>
    <t>SCHRAUBE, GEWINDEFORMEND</t>
  </si>
  <si>
    <t>C3269</t>
  </si>
  <si>
    <t>KA25X8WN-1442-STZN</t>
  </si>
  <si>
    <t>D9853</t>
  </si>
  <si>
    <t>48862-001</t>
  </si>
  <si>
    <t>123327739</t>
  </si>
  <si>
    <t>DIN7981-ST2,9X13-C-A4-70-H</t>
  </si>
  <si>
    <t>123518579</t>
  </si>
  <si>
    <t>ISO7049-ST3,5X16-C-H-A3P</t>
  </si>
  <si>
    <t>123058090</t>
  </si>
  <si>
    <t>SCHRAUBE, HANDDREH-</t>
  </si>
  <si>
    <t>D1579</t>
  </si>
  <si>
    <t>00.8200-1.10-00</t>
  </si>
  <si>
    <t>123060432</t>
  </si>
  <si>
    <t>00.8002-0.00-03</t>
  </si>
  <si>
    <t>123694521</t>
  </si>
  <si>
    <t>GN6336.5-ST-32-M6-20</t>
  </si>
  <si>
    <t>121338320</t>
  </si>
  <si>
    <t>SCHRAUBE, HOLZ, AUSZENANTRIEB</t>
  </si>
  <si>
    <t>Querschnitt WTD41-GF350 S</t>
  </si>
  <si>
    <t>DIN571-6X70-ST</t>
  </si>
  <si>
    <t>121967994</t>
  </si>
  <si>
    <t>DIN571-6X50-ST-A3P</t>
  </si>
  <si>
    <t>121746533</t>
  </si>
  <si>
    <t>SCHRAUBE, HOLZ, INNENANTRIEB</t>
  </si>
  <si>
    <t>DIN97-4X16-ST-A2P</t>
  </si>
  <si>
    <t>123336788</t>
  </si>
  <si>
    <t>DIN7997-4X20-A4-H</t>
  </si>
  <si>
    <t>123337079</t>
  </si>
  <si>
    <t>DIN7997-5X60-A4-H</t>
  </si>
  <si>
    <t>123558740</t>
  </si>
  <si>
    <t>SCHRAUBE, INNENSTECKANTR, M6X60-12.9-A2P</t>
  </si>
  <si>
    <t>LeFlaSys FlaRak Waffenträ</t>
  </si>
  <si>
    <t>ISO4762-M6X60-12.9-A2P</t>
  </si>
  <si>
    <t>SSZSM906060-01</t>
  </si>
  <si>
    <t>121278532</t>
  </si>
  <si>
    <t>SCHRAUBE, INNENSTECKANTRIEB</t>
  </si>
  <si>
    <t>0124B</t>
  </si>
  <si>
    <t>24001481160</t>
  </si>
  <si>
    <t>DIN912M6X20-10.9DBL940000</t>
  </si>
  <si>
    <t>DIN912-M6X20-10.9</t>
  </si>
  <si>
    <t>N 3059 341 1S</t>
  </si>
  <si>
    <t>DZ06208853</t>
  </si>
  <si>
    <t>121304957</t>
  </si>
  <si>
    <t>TS-QMA</t>
  </si>
  <si>
    <t>C2011</t>
  </si>
  <si>
    <t>912N8X409</t>
  </si>
  <si>
    <t>DIN912-M8X40-10.9</t>
  </si>
  <si>
    <t>24001481460</t>
  </si>
  <si>
    <t>DZ01110590</t>
  </si>
  <si>
    <t>D4171</t>
  </si>
  <si>
    <t>5020034</t>
  </si>
  <si>
    <t>0114-4736</t>
  </si>
  <si>
    <t>121451978</t>
  </si>
  <si>
    <t>DIN7984-M8X20-8.8-A3P</t>
  </si>
  <si>
    <t>121911645</t>
  </si>
  <si>
    <t>DIN912-M8X140-8.8-A2P</t>
  </si>
  <si>
    <t>7041B</t>
  </si>
  <si>
    <t>125625</t>
  </si>
  <si>
    <t>N000912008082</t>
  </si>
  <si>
    <t>123160729</t>
  </si>
  <si>
    <t>DIN7991-M8X16-A4-70</t>
  </si>
  <si>
    <t>AC90N</t>
  </si>
  <si>
    <t>2121 2615-449</t>
  </si>
  <si>
    <t>123222035</t>
  </si>
  <si>
    <t>DIN7984-M8X40-A2-70</t>
  </si>
  <si>
    <t>5305900512</t>
  </si>
  <si>
    <t>123261319</t>
  </si>
  <si>
    <t>DIN7984-M5X16-A4-070</t>
  </si>
  <si>
    <t>123371824</t>
  </si>
  <si>
    <t>2003429053</t>
  </si>
  <si>
    <t>A0019905520</t>
  </si>
  <si>
    <t>123503494</t>
  </si>
  <si>
    <t>ISO4762-M4X12-A4-70</t>
  </si>
  <si>
    <t>FAM59</t>
  </si>
  <si>
    <t>55050040012</t>
  </si>
  <si>
    <t>A03030012</t>
  </si>
  <si>
    <t>KC3S3</t>
  </si>
  <si>
    <t>016433</t>
  </si>
  <si>
    <t>MEP-00017179</t>
  </si>
  <si>
    <t>123509686</t>
  </si>
  <si>
    <t>ISO4762-M6X35-A4-70</t>
  </si>
  <si>
    <t>123544133</t>
  </si>
  <si>
    <t>WAFFENANLAGE WIESEL1 MK20</t>
  </si>
  <si>
    <t>ISO4762-M6X12-A2-70</t>
  </si>
  <si>
    <t>5305001626</t>
  </si>
  <si>
    <t>GD00762056</t>
  </si>
  <si>
    <t>123570772</t>
  </si>
  <si>
    <t>DIN7984-M6X14-8.8-A2P</t>
  </si>
  <si>
    <t>123625806</t>
  </si>
  <si>
    <t>WASSERVERSORGUNG</t>
  </si>
  <si>
    <t>ISO10642-M8X90-A2-70</t>
  </si>
  <si>
    <t>123635935</t>
  </si>
  <si>
    <t>000912016002</t>
  </si>
  <si>
    <t>123639372</t>
  </si>
  <si>
    <t>ISO4762-M20X50-8.8-A3P</t>
  </si>
  <si>
    <t>123791572</t>
  </si>
  <si>
    <t>ISO10642-M10X70-8.8-A3P</t>
  </si>
  <si>
    <t>123808336</t>
  </si>
  <si>
    <t>ISO4762-M20X70-10.9-A3P</t>
  </si>
  <si>
    <t>123818148</t>
  </si>
  <si>
    <t>ISO4762-M12X45-12.9-A3P</t>
  </si>
  <si>
    <t>123873404</t>
  </si>
  <si>
    <t>C2174</t>
  </si>
  <si>
    <t>5305#12002003</t>
  </si>
  <si>
    <t>124009649</t>
  </si>
  <si>
    <t>CB877</t>
  </si>
  <si>
    <t>90351 2000 06020</t>
  </si>
  <si>
    <t>ISO7380-2-M6X20-A2-70</t>
  </si>
  <si>
    <t>124169492</t>
  </si>
  <si>
    <t>ISO4762-M12X35-10.9-WN1-4</t>
  </si>
  <si>
    <t>ISO4762-M12X35-10.9-VG230</t>
  </si>
  <si>
    <t>ISO4762-M12X35-10.9-FLZN/NC/TL/720H/C(0,09-0,14)</t>
  </si>
  <si>
    <t>ISO4762-M5X16-8.8-A2P:I9008:1</t>
  </si>
  <si>
    <t>F5526</t>
  </si>
  <si>
    <t>5323</t>
  </si>
  <si>
    <t>ISO4762-M5X16-8.8-A2P</t>
  </si>
  <si>
    <t>0636 101 696</t>
  </si>
  <si>
    <t>0-120804</t>
  </si>
  <si>
    <t>7067630</t>
  </si>
  <si>
    <t>5001867095</t>
  </si>
  <si>
    <t>06.02099-0471</t>
  </si>
  <si>
    <t>MEP-00028157</t>
  </si>
  <si>
    <t>GD00713352</t>
  </si>
  <si>
    <t>121752417</t>
  </si>
  <si>
    <t>SCHRAUBE, SCHLITZKOPF-</t>
  </si>
  <si>
    <t>DIN965-M3X16-A4-70-H</t>
  </si>
  <si>
    <t>D3683</t>
  </si>
  <si>
    <t>272.353 267</t>
  </si>
  <si>
    <t>D1765</t>
  </si>
  <si>
    <t>1836897</t>
  </si>
  <si>
    <t>121913309</t>
  </si>
  <si>
    <t>DIN963-M10X18-8.8-A3P</t>
  </si>
  <si>
    <t>121959845</t>
  </si>
  <si>
    <t>DIN965-M5X45-8.8-H-A2P</t>
  </si>
  <si>
    <t>121965906</t>
  </si>
  <si>
    <t>DIN963-M4X6-8.8-A2P</t>
  </si>
  <si>
    <t>123275045</t>
  </si>
  <si>
    <t>AUSSTATTUNG QUERSCHNITT</t>
  </si>
  <si>
    <t>DIN965-M4X18-8.8-H-A2P</t>
  </si>
  <si>
    <t>123299752</t>
  </si>
  <si>
    <t>DIN966-M5X25-5.8-H-A2P</t>
  </si>
  <si>
    <t>123395707</t>
  </si>
  <si>
    <t>NMWA GEP FZ</t>
  </si>
  <si>
    <t>ISO1207-M8X45-4.8-A2P</t>
  </si>
  <si>
    <t>123440256</t>
  </si>
  <si>
    <t>ISO7046-1-M3X12-4.8-H-A2P</t>
  </si>
  <si>
    <t>7072988</t>
  </si>
  <si>
    <t>123499804</t>
  </si>
  <si>
    <t>ISO7046-2-M4X10-8.8-H-A2P</t>
  </si>
  <si>
    <t>123499815</t>
  </si>
  <si>
    <t>ISO7045-M3X10-4.8-H-A2P</t>
  </si>
  <si>
    <t>123504359</t>
  </si>
  <si>
    <t>ISO7046-2-M6X10-A2-70-H</t>
  </si>
  <si>
    <t>123504361</t>
  </si>
  <si>
    <t>ISO7045-M6X25-A2-70-H</t>
  </si>
  <si>
    <t>123518156</t>
  </si>
  <si>
    <t>SaZg/SaZgM/SaAnh Bw</t>
  </si>
  <si>
    <t>ISO1207-M4X14-5.8-A2P</t>
  </si>
  <si>
    <t>123544005</t>
  </si>
  <si>
    <t>ISO7045-M2,5X10-4.8-H-A2P</t>
  </si>
  <si>
    <t>123605999</t>
  </si>
  <si>
    <t>ISO7047-M5X16-4.8-H-A2P</t>
  </si>
  <si>
    <t>123764462</t>
  </si>
  <si>
    <t>KAELTETECHNIK</t>
  </si>
  <si>
    <t>ISO7046-2-M8X16-A2-70-H</t>
  </si>
  <si>
    <t>144846835</t>
  </si>
  <si>
    <t>F0110</t>
  </si>
  <si>
    <t>E25128A60Q30ZEA</t>
  </si>
  <si>
    <t>F0434</t>
  </si>
  <si>
    <t>ENISO1580-M6X30-A2-70</t>
  </si>
  <si>
    <t>ISO1580-M6X30-A2-70</t>
  </si>
  <si>
    <t>145041144</t>
  </si>
  <si>
    <t>E25123B60Q12ZEA</t>
  </si>
  <si>
    <t>ENISO2009-M6X12-A2-70</t>
  </si>
  <si>
    <t>ISO2009-M6X12-A2-70</t>
  </si>
  <si>
    <t>145426085</t>
  </si>
  <si>
    <t>ENISO1580-M5X40-A2-70</t>
  </si>
  <si>
    <t>ISO1580-M5X40-A2-70</t>
  </si>
  <si>
    <t>ISO7046-2-M5X12-A2-70-H:I9008:1</t>
  </si>
  <si>
    <t>ISO7046-2-M5X12-A2-70-H</t>
  </si>
  <si>
    <t>000213616</t>
  </si>
  <si>
    <t>SCHRAUBE, SECHSKANTKOPF-</t>
  </si>
  <si>
    <t>HD</t>
  </si>
  <si>
    <t>Einsatzführungssysteme</t>
  </si>
  <si>
    <t>0740779</t>
  </si>
  <si>
    <t>011555437</t>
  </si>
  <si>
    <t>K0407</t>
  </si>
  <si>
    <t>91000100</t>
  </si>
  <si>
    <t>121428285</t>
  </si>
  <si>
    <t>DIN931-M14X180-8.8-A3P</t>
  </si>
  <si>
    <t>121428354</t>
  </si>
  <si>
    <t>ZELTE</t>
  </si>
  <si>
    <t>DIN931-M20X150-8.8-A3P</t>
  </si>
  <si>
    <t>121650612</t>
  </si>
  <si>
    <t>DIN931-M16X180-SK-10.9-A3P</t>
  </si>
  <si>
    <t>121673060</t>
  </si>
  <si>
    <t>DIN931-M8X80-10.9-A2P</t>
  </si>
  <si>
    <t>N000931008322</t>
  </si>
  <si>
    <t>121714814</t>
  </si>
  <si>
    <t>DIN961-M12X1,5X110-8.8-A3P</t>
  </si>
  <si>
    <t>123097497</t>
  </si>
  <si>
    <t>DIN960-BM14X1,5LHX80-10.9</t>
  </si>
  <si>
    <t>0110 4897</t>
  </si>
  <si>
    <t>01104897</t>
  </si>
  <si>
    <t>01104897ES8920-14</t>
  </si>
  <si>
    <t>123120739</t>
  </si>
  <si>
    <t>DIN960-M20X1,5X65-10.9-A3P</t>
  </si>
  <si>
    <t>N000960020164</t>
  </si>
  <si>
    <t>123276834</t>
  </si>
  <si>
    <t>DIN933-M6X20-L-10.9-A2P</t>
  </si>
  <si>
    <t>123334661</t>
  </si>
  <si>
    <t>914125 012433</t>
  </si>
  <si>
    <t>N914125012433</t>
  </si>
  <si>
    <t>123361368</t>
  </si>
  <si>
    <t>ISO4017-M12X40-A4-70</t>
  </si>
  <si>
    <t>A355N</t>
  </si>
  <si>
    <t>BUMAX 88-M6S-H M12X40</t>
  </si>
  <si>
    <t>123474518</t>
  </si>
  <si>
    <t>ISO4017-M12X25-A4-70</t>
  </si>
  <si>
    <t>0HEI1225S4E</t>
  </si>
  <si>
    <t>102695</t>
  </si>
  <si>
    <t>ZA212</t>
  </si>
  <si>
    <t>0091 912 25</t>
  </si>
  <si>
    <t>123486726</t>
  </si>
  <si>
    <t>N304014008004</t>
  </si>
  <si>
    <t>123487589</t>
  </si>
  <si>
    <t>ISO4014-M5X60-8.8-A2P</t>
  </si>
  <si>
    <t>HBZSM505060-01</t>
  </si>
  <si>
    <t>123534513</t>
  </si>
  <si>
    <t>ISO4017-M16X200-10.9-A3P</t>
  </si>
  <si>
    <t>123535562</t>
  </si>
  <si>
    <t>ISO4017-M10X110-8.8-A3P</t>
  </si>
  <si>
    <t>123582070</t>
  </si>
  <si>
    <t>N308676014004</t>
  </si>
  <si>
    <t>123582074</t>
  </si>
  <si>
    <t>N308676016013</t>
  </si>
  <si>
    <t>123585291</t>
  </si>
  <si>
    <t>A0079903901</t>
  </si>
  <si>
    <t>123638938</t>
  </si>
  <si>
    <t>0114 8132</t>
  </si>
  <si>
    <t>123719097</t>
  </si>
  <si>
    <t>ISO4014-M10X80-A2-70</t>
  </si>
  <si>
    <t>123758075</t>
  </si>
  <si>
    <t>ISO4017-M20X70-8.8-A3P</t>
  </si>
  <si>
    <t>123786218</t>
  </si>
  <si>
    <t>ISO4017-M8X60-8.8-A3P</t>
  </si>
  <si>
    <t>123878221</t>
  </si>
  <si>
    <t>TANKCONTAINER</t>
  </si>
  <si>
    <t>7092840</t>
  </si>
  <si>
    <t>124148100</t>
  </si>
  <si>
    <t>SK1412-187100.032.0</t>
  </si>
  <si>
    <t>124148106</t>
  </si>
  <si>
    <t>SK1412-187100.031.0</t>
  </si>
  <si>
    <t>124148210</t>
  </si>
  <si>
    <t>EN14399-4-M24X135-10.9/10-HV</t>
  </si>
  <si>
    <t>131189085</t>
  </si>
  <si>
    <t>WOHN/BUERO/WERKSTCONT</t>
  </si>
  <si>
    <t>Y00023909</t>
  </si>
  <si>
    <t>ISO4017-M8X30-8.8-A3P</t>
  </si>
  <si>
    <t>ENISO4017-M8X30-8.8-A3P</t>
  </si>
  <si>
    <t>145052999</t>
  </si>
  <si>
    <t>STW</t>
  </si>
  <si>
    <t>F8300</t>
  </si>
  <si>
    <t>E25114B160Q30ZEA</t>
  </si>
  <si>
    <t>EN24017-M16X30-A2-70</t>
  </si>
  <si>
    <t>ISO4017-M16X30-A2-70</t>
  </si>
  <si>
    <t>145291818</t>
  </si>
  <si>
    <t>2121 2094-461</t>
  </si>
  <si>
    <t>E25112B80M50ZHAPA</t>
  </si>
  <si>
    <t>F7411</t>
  </si>
  <si>
    <t>EN24014-M8X50-A4-70</t>
  </si>
  <si>
    <t>ISO4014-M8X50-A4-70</t>
  </si>
  <si>
    <t>145305946</t>
  </si>
  <si>
    <t>SONSTIGE TANKWAGEN</t>
  </si>
  <si>
    <t>BUMAX 88-M6S-H M10X60</t>
  </si>
  <si>
    <t>A03010531</t>
  </si>
  <si>
    <t>ENISO4017-M10X60-A4-70</t>
  </si>
  <si>
    <t>ISO4017-M10X60-A4-70</t>
  </si>
  <si>
    <t>K0216</t>
  </si>
  <si>
    <t>LDUK10017542</t>
  </si>
  <si>
    <t>0HEI1060S4E</t>
  </si>
  <si>
    <t>DIN931-M8X65-A2-70:D8286:1</t>
  </si>
  <si>
    <t>U7887</t>
  </si>
  <si>
    <t>SSFH08065A27</t>
  </si>
  <si>
    <t>DIN931-M8X65-A2-70</t>
  </si>
  <si>
    <t>DIN933-M8X20-8.8-A3P:D8286:1</t>
  </si>
  <si>
    <t>DIN933-M8X20-8.8-A3P</t>
  </si>
  <si>
    <t>121876009</t>
  </si>
  <si>
    <t>SCHRAUBE, SELBSTSICHERND</t>
  </si>
  <si>
    <t>0-111716</t>
  </si>
  <si>
    <t>1164281</t>
  </si>
  <si>
    <t>121972272</t>
  </si>
  <si>
    <t>N914125012408</t>
  </si>
  <si>
    <t>121984412</t>
  </si>
  <si>
    <t>N914125012220</t>
  </si>
  <si>
    <t>121988133</t>
  </si>
  <si>
    <t>N914125012208</t>
  </si>
  <si>
    <t>121988134</t>
  </si>
  <si>
    <t>N914125012219</t>
  </si>
  <si>
    <t>121988151</t>
  </si>
  <si>
    <t>N914141012400</t>
  </si>
  <si>
    <t>123272925</t>
  </si>
  <si>
    <t>SCHRAUBE, STIFT-</t>
  </si>
  <si>
    <t>DIN835-M10X20-8.8-A3P</t>
  </si>
  <si>
    <t>000835010062</t>
  </si>
  <si>
    <t>123372366</t>
  </si>
  <si>
    <t>D9137</t>
  </si>
  <si>
    <t>52231090902</t>
  </si>
  <si>
    <t>A0000960470</t>
  </si>
  <si>
    <t>123631863</t>
  </si>
  <si>
    <t>DIN939-M8X20-10.9</t>
  </si>
  <si>
    <t>0115 3346</t>
  </si>
  <si>
    <t>121977411</t>
  </si>
  <si>
    <t>SCHRAUBE, STIFT-, DURCHGEHENDES GEWINDE</t>
  </si>
  <si>
    <t>DIN976-1-M10X60-B-CUZN</t>
  </si>
  <si>
    <t>123200776</t>
  </si>
  <si>
    <t>DIN976-1-M8X50-B-A2P</t>
  </si>
  <si>
    <t>121528725</t>
  </si>
  <si>
    <t>SCHRAUBE, VIERKANTANSATZ-</t>
  </si>
  <si>
    <t>DIN605-M10X150-A3P</t>
  </si>
  <si>
    <t>N000605010018</t>
  </si>
  <si>
    <t>121916824</t>
  </si>
  <si>
    <t>SCHRAUBE,HANDDREH-</t>
  </si>
  <si>
    <t>DIN464-M6X20-ST-A2P</t>
  </si>
  <si>
    <t>ISO4762-M12X40-A2-70:I9008:1</t>
  </si>
  <si>
    <t>SCHRAUBE,INNENSTECKANTRIEB</t>
  </si>
  <si>
    <t>ISO4762-M12X40-A2-70</t>
  </si>
  <si>
    <t>Y00016541</t>
  </si>
  <si>
    <t>A03909806</t>
  </si>
  <si>
    <t>5305002607</t>
  </si>
  <si>
    <t>121565686</t>
  </si>
  <si>
    <t>SCHRAUBE,SECHSKANTKOPF-</t>
  </si>
  <si>
    <t>LEOPARD 1 Familie und Ust</t>
  </si>
  <si>
    <t>DIN961-M18X1,5X55-10.9-A3P</t>
  </si>
  <si>
    <t>Z0C81</t>
  </si>
  <si>
    <t>N000961018043</t>
  </si>
  <si>
    <t>145004614</t>
  </si>
  <si>
    <t>ENISO4014-M8X45-A2-70</t>
  </si>
  <si>
    <t>ISO4014-M8X45-A2-70</t>
  </si>
  <si>
    <t>121880371</t>
  </si>
  <si>
    <t>SCHRAUBE,STIFT-,EINGEDREHTUNDGESTUFT</t>
  </si>
  <si>
    <t>mobile Startbahnkomponent</t>
  </si>
  <si>
    <t>03207701</t>
  </si>
  <si>
    <t>121880372</t>
  </si>
  <si>
    <t>03207600</t>
  </si>
  <si>
    <t>001630236</t>
  </si>
  <si>
    <t>SCHWENKVERSCHRAUBUNG</t>
  </si>
  <si>
    <t>C5506X16</t>
  </si>
  <si>
    <t>123833676</t>
  </si>
  <si>
    <t>SCREW, CAP, SOCKET</t>
  </si>
  <si>
    <t>Joint Fire Support Coordi</t>
  </si>
  <si>
    <t>ISO7380-M5X30-A2-70</t>
  </si>
  <si>
    <t>S7023</t>
  </si>
  <si>
    <t>1349031</t>
  </si>
  <si>
    <t>BN1593-M5X30</t>
  </si>
  <si>
    <t>ISO4762-M8X45-A2-70:I9008:1</t>
  </si>
  <si>
    <t>SCREW,CAP,SOCKET HE</t>
  </si>
  <si>
    <t>ISO4762-M8X45-A2-70</t>
  </si>
  <si>
    <t>K0824</t>
  </si>
  <si>
    <t>ND4314</t>
  </si>
  <si>
    <t>6008780:C6044:1</t>
  </si>
  <si>
    <t>Sechskantschraube</t>
  </si>
  <si>
    <t>6008780</t>
  </si>
  <si>
    <t>705434:D0791:1</t>
  </si>
  <si>
    <t>Berge/Kran-Fzg geschützt</t>
  </si>
  <si>
    <t>HD0791</t>
  </si>
  <si>
    <t>705434</t>
  </si>
  <si>
    <t>123195455</t>
  </si>
  <si>
    <t>SICHERUNGSPLATTE,SCHRAUBEUNDMUTTER</t>
  </si>
  <si>
    <t>03205901</t>
  </si>
  <si>
    <t>2038-100-301</t>
  </si>
  <si>
    <t>C5600</t>
  </si>
  <si>
    <t>10524134</t>
  </si>
  <si>
    <t>6118050:C6044:1</t>
  </si>
  <si>
    <t>SICHERUNGSSCHEIBE</t>
  </si>
  <si>
    <t>6118050</t>
  </si>
  <si>
    <t>121738601</t>
  </si>
  <si>
    <t>SITZ, SCHRAUBENDRUCKFEDER</t>
  </si>
  <si>
    <t>A4253250026</t>
  </si>
  <si>
    <t>123927272</t>
  </si>
  <si>
    <t>Spannhülse</t>
  </si>
  <si>
    <t>CV199165</t>
  </si>
  <si>
    <t>U0R88</t>
  </si>
  <si>
    <t>704408</t>
  </si>
  <si>
    <t>D0791</t>
  </si>
  <si>
    <t>20K.790.017</t>
  </si>
  <si>
    <t>123927573</t>
  </si>
  <si>
    <t>704407</t>
  </si>
  <si>
    <t>CV199164</t>
  </si>
  <si>
    <t>20K.790.016</t>
  </si>
  <si>
    <t>123468392</t>
  </si>
  <si>
    <t>SPLINT</t>
  </si>
  <si>
    <t>ISO1234-3,2X40-ST-A3P</t>
  </si>
  <si>
    <t>K18040</t>
  </si>
  <si>
    <t>123468436</t>
  </si>
  <si>
    <t>ISO1234-8X56-ST-A3P</t>
  </si>
  <si>
    <t>123468449</t>
  </si>
  <si>
    <t>ISO1234-6,3X40-A4</t>
  </si>
  <si>
    <t>9ANYB</t>
  </si>
  <si>
    <t>90026881</t>
  </si>
  <si>
    <t>123823475</t>
  </si>
  <si>
    <t>PG</t>
  </si>
  <si>
    <t>0915594013</t>
  </si>
  <si>
    <t>124138952</t>
  </si>
  <si>
    <t>ISO1234-2X16-ST-WN1-2</t>
  </si>
  <si>
    <t>ISO1234-2X16-ST-VG160</t>
  </si>
  <si>
    <t>ISO1234-2X16-ST-ISO4042/ZNNI8/FN/T2(U0,12-0,18)</t>
  </si>
  <si>
    <t>145577384</t>
  </si>
  <si>
    <t>SIKORSKY CH-53G / GS</t>
  </si>
  <si>
    <t>B0897</t>
  </si>
  <si>
    <t>3005004326</t>
  </si>
  <si>
    <t>06.16029-0044</t>
  </si>
  <si>
    <t>ENISO1234-2X16-A</t>
  </si>
  <si>
    <t>ISO1234-2X16-A</t>
  </si>
  <si>
    <t>121853223</t>
  </si>
  <si>
    <t>STANGE</t>
  </si>
  <si>
    <t>8442686</t>
  </si>
  <si>
    <t>121713348</t>
  </si>
  <si>
    <t>STANGE, ENDGEWINDE</t>
  </si>
  <si>
    <t>8448324</t>
  </si>
  <si>
    <t>123143433</t>
  </si>
  <si>
    <t>N900331008427</t>
  </si>
  <si>
    <t>121746898</t>
  </si>
  <si>
    <t>STANGE, STABILISIERUNGS-, FAHRZEUGACHSE</t>
  </si>
  <si>
    <t>A4253300107</t>
  </si>
  <si>
    <t>14595189:S3002:1</t>
  </si>
  <si>
    <t>Steckdosenhalter</t>
  </si>
  <si>
    <t>14595189</t>
  </si>
  <si>
    <t>123876776</t>
  </si>
  <si>
    <t>STIFT</t>
  </si>
  <si>
    <t>ISO8752-2X10-ST-A3P</t>
  </si>
  <si>
    <t>123574111</t>
  </si>
  <si>
    <t>STIFT, HOHL-</t>
  </si>
  <si>
    <t>5119910060</t>
  </si>
  <si>
    <t>123824750</t>
  </si>
  <si>
    <t>STIFT, KLAMMER-</t>
  </si>
  <si>
    <t>604104</t>
  </si>
  <si>
    <t>F6226</t>
  </si>
  <si>
    <t>121215151</t>
  </si>
  <si>
    <t>STIFT, MARKIERUNG</t>
  </si>
  <si>
    <t>BX</t>
  </si>
  <si>
    <t>TL5180-0052-230</t>
  </si>
  <si>
    <t>C7274</t>
  </si>
  <si>
    <t>031232</t>
  </si>
  <si>
    <t>D8230</t>
  </si>
  <si>
    <t>2253-W</t>
  </si>
  <si>
    <t>123289737</t>
  </si>
  <si>
    <t>STIFT, MIT FEDERBLECH</t>
  </si>
  <si>
    <t>VG95648A16X32</t>
  </si>
  <si>
    <t>06022166</t>
  </si>
  <si>
    <t>100100168001/023</t>
  </si>
  <si>
    <t>1001016801-023</t>
  </si>
  <si>
    <t>D0589</t>
  </si>
  <si>
    <t>6384-0323</t>
  </si>
  <si>
    <t>121835796</t>
  </si>
  <si>
    <t>STIFT, MIT RILLE</t>
  </si>
  <si>
    <t>42010485</t>
  </si>
  <si>
    <t>DIN1476-3X6-ST-A3P:D8286:1</t>
  </si>
  <si>
    <t>STIFT, MIT RILLE UND KOPF</t>
  </si>
  <si>
    <t>HARM</t>
  </si>
  <si>
    <t>DIN1476-3X6-DBL8451.11</t>
  </si>
  <si>
    <t>DIN1476-3X6-ST-A3P</t>
  </si>
  <si>
    <t>001476003007</t>
  </si>
  <si>
    <t>D9913</t>
  </si>
  <si>
    <t>940540</t>
  </si>
  <si>
    <t>N001476003007</t>
  </si>
  <si>
    <t>123195677</t>
  </si>
  <si>
    <t>STIFT, SCHULTER-</t>
  </si>
  <si>
    <t>03063800</t>
  </si>
  <si>
    <t>121750147</t>
  </si>
  <si>
    <t>STIFT, SPANN-</t>
  </si>
  <si>
    <t>DIN1481-6X36-1.4310</t>
  </si>
  <si>
    <t>K0030</t>
  </si>
  <si>
    <t>FV3027931</t>
  </si>
  <si>
    <t>123451977</t>
  </si>
  <si>
    <t>ISO8752-5X30-N-A</t>
  </si>
  <si>
    <t>7072269</t>
  </si>
  <si>
    <t>123452159</t>
  </si>
  <si>
    <t>ISO8752-6X14-N-A</t>
  </si>
  <si>
    <t>123452174</t>
  </si>
  <si>
    <t>ISO8752-6X40-N-A</t>
  </si>
  <si>
    <t>7400990432</t>
  </si>
  <si>
    <t>ISO8752-2,5X12-N-A:I9008:1</t>
  </si>
  <si>
    <t>ISO8752-2,5X12-N-A</t>
  </si>
  <si>
    <t>3005009880</t>
  </si>
  <si>
    <t>121265277</t>
  </si>
  <si>
    <t>STIFT, ZYLINDER-, KOPFLOS</t>
  </si>
  <si>
    <t>DIN7-6H8X20-ST</t>
  </si>
  <si>
    <t>3000002040</t>
  </si>
  <si>
    <t>121988323</t>
  </si>
  <si>
    <t>DIN7-1M6X10-A4-70</t>
  </si>
  <si>
    <t>123456026</t>
  </si>
  <si>
    <t>ISO2338-8M6X45-ST</t>
  </si>
  <si>
    <t>123456034</t>
  </si>
  <si>
    <t>ISO2338-4M6X20-A4</t>
  </si>
  <si>
    <t>123513939</t>
  </si>
  <si>
    <t>0308471170</t>
  </si>
  <si>
    <t>123541267</t>
  </si>
  <si>
    <t>Marinerohrwaffen</t>
  </si>
  <si>
    <t>ISO2338-8M6X18-ST</t>
  </si>
  <si>
    <t>121852555</t>
  </si>
  <si>
    <t>STIFT, ZYLINDER-, MIT KOPF</t>
  </si>
  <si>
    <t>DIN1444-B8F8X22X19-ST50-1</t>
  </si>
  <si>
    <t>N001444008212</t>
  </si>
  <si>
    <t>123257932</t>
  </si>
  <si>
    <t>DIN1444-B6F8X22X17,6-ST</t>
  </si>
  <si>
    <t>B3540</t>
  </si>
  <si>
    <t>26 78 8221700</t>
  </si>
  <si>
    <t>N001444006231</t>
  </si>
  <si>
    <t>121895359</t>
  </si>
  <si>
    <t>STOPFEN, LEITUNGSROHR</t>
  </si>
  <si>
    <t>DIN910-G3/8A-ST-A3P</t>
  </si>
  <si>
    <t>121961501</t>
  </si>
  <si>
    <t>ER1590</t>
  </si>
  <si>
    <t>D9135</t>
  </si>
  <si>
    <t>N16954</t>
  </si>
  <si>
    <t>VS-R1/8WD</t>
  </si>
  <si>
    <t>VSTIR1/8-ED</t>
  </si>
  <si>
    <t>189331</t>
  </si>
  <si>
    <t>D8218</t>
  </si>
  <si>
    <t>231307-7012</t>
  </si>
  <si>
    <t>D1036</t>
  </si>
  <si>
    <t>480780</t>
  </si>
  <si>
    <t>U03S6</t>
  </si>
  <si>
    <t>C3437490</t>
  </si>
  <si>
    <t>CV156566</t>
  </si>
  <si>
    <t>2522 2109-109</t>
  </si>
  <si>
    <t>ND6882</t>
  </si>
  <si>
    <t>123311058</t>
  </si>
  <si>
    <t>DIN908-G1/4A-CUAL11NI6FE5F73</t>
  </si>
  <si>
    <t>000908999013</t>
  </si>
  <si>
    <t>123883495</t>
  </si>
  <si>
    <t>T-STUECK, ROHR</t>
  </si>
  <si>
    <t>WSA GSI DINGO 2</t>
  </si>
  <si>
    <t>T08LCFX</t>
  </si>
  <si>
    <t>C4978</t>
  </si>
  <si>
    <t>1575256</t>
  </si>
  <si>
    <t>FAQB2</t>
  </si>
  <si>
    <t>121981626</t>
  </si>
  <si>
    <t>UEBERGANGSGEWINDEBUCHSE</t>
  </si>
  <si>
    <t>C4625</t>
  </si>
  <si>
    <t>2500136-8018.00</t>
  </si>
  <si>
    <t>C0276</t>
  </si>
  <si>
    <t>8931811844</t>
  </si>
  <si>
    <t>A0029901168</t>
  </si>
  <si>
    <t>121943504</t>
  </si>
  <si>
    <t>UNTERLEGSCHEIBE</t>
  </si>
  <si>
    <t>DIN125-A10,5-STDBL8451.11</t>
  </si>
  <si>
    <t>DIN125-A10,5-200HV-A3P</t>
  </si>
  <si>
    <t>DIN125A10,5ST50DBL8451.11</t>
  </si>
  <si>
    <t>0-115936</t>
  </si>
  <si>
    <t>00115936</t>
  </si>
  <si>
    <t>C3560</t>
  </si>
  <si>
    <t>8520176</t>
  </si>
  <si>
    <t>DZ01107105</t>
  </si>
  <si>
    <t>0630 001 048</t>
  </si>
  <si>
    <t>121870046</t>
  </si>
  <si>
    <t>VERBINDUNGSSTUECK, HEBEVORRICHTUNG, TRAN</t>
  </si>
  <si>
    <t>D0851</t>
  </si>
  <si>
    <t>1750.5.3.406</t>
  </si>
  <si>
    <t>3900054-120000.01</t>
  </si>
  <si>
    <t>121722779</t>
  </si>
  <si>
    <t>VERSCHLUSZ, SPANN-</t>
  </si>
  <si>
    <t>N92056M</t>
  </si>
  <si>
    <t>C3647</t>
  </si>
  <si>
    <t>VG95136-B4-53,5X30</t>
  </si>
  <si>
    <t>C7773</t>
  </si>
  <si>
    <t>VG95136B4-53,5X30</t>
  </si>
  <si>
    <t>2360-261540.08.0</t>
  </si>
  <si>
    <t>D1725</t>
  </si>
  <si>
    <t>500081</t>
  </si>
  <si>
    <t>D8905</t>
  </si>
  <si>
    <t>602K0202-000-00.3</t>
  </si>
  <si>
    <t>123117250</t>
  </si>
  <si>
    <t>D0680</t>
  </si>
  <si>
    <t>V917L01-1Y1AG</t>
  </si>
  <si>
    <t>909681235</t>
  </si>
  <si>
    <t>F0224</t>
  </si>
  <si>
    <t>123784287</t>
  </si>
  <si>
    <t>D9513</t>
  </si>
  <si>
    <t>5812</t>
  </si>
  <si>
    <t>0138N</t>
  </si>
  <si>
    <t>006059</t>
  </si>
  <si>
    <t>144175647</t>
  </si>
  <si>
    <t>VIS</t>
  </si>
  <si>
    <t>E25123B50Q14ZEAPA</t>
  </si>
  <si>
    <t>ENISO2009-M5X14-A2-70</t>
  </si>
  <si>
    <t>ISO2009-M5X14-A2-70</t>
  </si>
  <si>
    <t>E25125B80Q30ZEAPA:F0110:1</t>
  </si>
  <si>
    <t>VIS,TETE CREUSE</t>
  </si>
  <si>
    <t>0980 440-030</t>
  </si>
  <si>
    <t>2121 2547-455</t>
  </si>
  <si>
    <t>C6177</t>
  </si>
  <si>
    <t>32.01.02.040H</t>
  </si>
  <si>
    <t>F8951</t>
  </si>
  <si>
    <t>A050703</t>
  </si>
  <si>
    <t>A03909765</t>
  </si>
  <si>
    <t>FA1L5</t>
  </si>
  <si>
    <t>0094 8 30</t>
  </si>
  <si>
    <t>Y00015411</t>
  </si>
  <si>
    <t>FAHB8</t>
  </si>
  <si>
    <t>210201-8X30</t>
  </si>
  <si>
    <t>51050080030</t>
  </si>
  <si>
    <t>ENISO4762-M8X30-A2-70</t>
  </si>
  <si>
    <t>ISO4762-M8X30-A2-70</t>
  </si>
  <si>
    <t>ELS_5305001564</t>
  </si>
  <si>
    <t>661287803</t>
  </si>
  <si>
    <t>WASHER,TAB,LOCK</t>
  </si>
  <si>
    <t>A3603340173</t>
  </si>
  <si>
    <t>121757190</t>
  </si>
  <si>
    <t>WINKELSTUECK, ROHR</t>
  </si>
  <si>
    <t>06718121008</t>
  </si>
  <si>
    <t>840162</t>
  </si>
  <si>
    <t>123086756</t>
  </si>
  <si>
    <t>EVW20-SOMDK-A3P</t>
  </si>
  <si>
    <t>EWA20SOMDK-A3P</t>
  </si>
  <si>
    <t>ISO8434-1-SWE-S20-ST-A3P</t>
  </si>
  <si>
    <t>KE20S11117071-F</t>
  </si>
  <si>
    <t>P-EWS 20 S-SV</t>
  </si>
  <si>
    <t>C0391</t>
  </si>
  <si>
    <t>VB20-SOMDK/A3P</t>
  </si>
  <si>
    <t>158832</t>
  </si>
  <si>
    <t>121825559</t>
  </si>
  <si>
    <t>WINKELSTUECK, ROHR ZU GEHAEUSE</t>
  </si>
  <si>
    <t>TANKANLAGE</t>
  </si>
  <si>
    <t>D0909</t>
  </si>
  <si>
    <t>1097705</t>
  </si>
  <si>
    <t>121463828</t>
  </si>
  <si>
    <t>ZAHNSCHEIBE</t>
  </si>
  <si>
    <t>DIN6797-A5,1-FST-A3P</t>
  </si>
  <si>
    <t>Z5394</t>
  </si>
  <si>
    <t>WE105001L</t>
  </si>
  <si>
    <t>D1439</t>
  </si>
  <si>
    <t>07119936107</t>
  </si>
  <si>
    <t>75360500000059</t>
  </si>
  <si>
    <t>N006797005110</t>
  </si>
  <si>
    <t>123163752</t>
  </si>
  <si>
    <t>ZAPFEN, DRUCKKNOPFVERSCHLUSZ</t>
  </si>
  <si>
    <t>C7171</t>
  </si>
  <si>
    <t>01367</t>
  </si>
  <si>
    <t>100000836</t>
  </si>
  <si>
    <t>C1584</t>
  </si>
  <si>
    <t>525009</t>
  </si>
  <si>
    <t>123630256</t>
  </si>
  <si>
    <t>ZAPFENAUFNAHME, DREHSPERRVERSCHLUSZ</t>
  </si>
  <si>
    <t>D0667</t>
  </si>
  <si>
    <t>915000274</t>
  </si>
  <si>
    <t>0467N</t>
  </si>
  <si>
    <t>B534111/030</t>
  </si>
  <si>
    <t>Y00014740</t>
  </si>
  <si>
    <t>U9486</t>
  </si>
  <si>
    <t>82971220007</t>
  </si>
  <si>
    <t>81657400097</t>
  </si>
  <si>
    <t>81.65740-0097</t>
  </si>
  <si>
    <t>121612353</t>
  </si>
  <si>
    <t>ZAPFENAUFNAHME, DRUCKKNOPFVERSCHLUSZ</t>
  </si>
  <si>
    <t>3000029</t>
  </si>
  <si>
    <t>123163754</t>
  </si>
  <si>
    <t>01252</t>
  </si>
  <si>
    <t>100000956</t>
  </si>
  <si>
    <t>525007</t>
  </si>
  <si>
    <t>008492921</t>
  </si>
  <si>
    <t>ZAPFENBAUGRUPPE,DREHSPERRVERSCHLUSZ</t>
  </si>
  <si>
    <t>SDWZ OPTIK,PRF/JUSTGEREAT</t>
  </si>
  <si>
    <t>F5442</t>
  </si>
  <si>
    <t>NSA55170-006</t>
  </si>
  <si>
    <t>145755995</t>
  </si>
  <si>
    <t>ZYLINDERSCHRAUBE, INNENSECHSKANT, M5 X 1</t>
  </si>
  <si>
    <t>ENISO4762-M5X16-8.8</t>
  </si>
  <si>
    <t>ISO4762-M5X16-8.8</t>
  </si>
  <si>
    <t>5305004013</t>
  </si>
  <si>
    <t>Y00023012</t>
  </si>
  <si>
    <t>K6451</t>
  </si>
  <si>
    <t>70017465</t>
  </si>
  <si>
    <t>121564912</t>
  </si>
  <si>
    <t>DIN125-B5,3-140HV-A3P</t>
  </si>
  <si>
    <t>24300370530</t>
  </si>
  <si>
    <t>657-008ZP</t>
  </si>
  <si>
    <t>38180050001</t>
  </si>
  <si>
    <t>121755416</t>
  </si>
  <si>
    <t>D1304</t>
  </si>
  <si>
    <t>13.8131-9010.2</t>
  </si>
  <si>
    <t>A0009912060</t>
  </si>
  <si>
    <t>123193696</t>
  </si>
  <si>
    <t>MUTTER(1), BUND-, SECHSKANT</t>
  </si>
  <si>
    <t>STROMVERTEILUNG</t>
  </si>
  <si>
    <t>DIN6923-M6-8-A2P</t>
  </si>
  <si>
    <t>D0207</t>
  </si>
  <si>
    <t>15108499</t>
  </si>
  <si>
    <t>FAQV9</t>
  </si>
  <si>
    <t>815131</t>
  </si>
  <si>
    <t>A213N</t>
  </si>
  <si>
    <t>123418928</t>
  </si>
  <si>
    <t>DIN923-M8X10-A2-70</t>
  </si>
  <si>
    <t>123633680</t>
  </si>
  <si>
    <t>915000303</t>
  </si>
  <si>
    <t>B534111/040</t>
  </si>
  <si>
    <t>82906850079</t>
  </si>
  <si>
    <t>81674050095</t>
  </si>
  <si>
    <t>123646021</t>
  </si>
  <si>
    <t>ISO15984-5X8-A2/A2</t>
  </si>
  <si>
    <t>DIN988-8X14X1-ZNPHR10F:D8286:1</t>
  </si>
  <si>
    <t>DIN988-8X14X1-ZNPHR10F</t>
  </si>
  <si>
    <t>E27611E50AAUL:F0110:1</t>
  </si>
  <si>
    <t>LAFETTEN</t>
  </si>
  <si>
    <t>E27611E50AAUL</t>
  </si>
  <si>
    <t>F6198</t>
  </si>
  <si>
    <t>5200-105-000</t>
  </si>
  <si>
    <t>DAIMLER TRUCK AUSTRALIA PACIFIC PTY LTD</t>
  </si>
  <si>
    <t>DAIMLER TRUCK AG</t>
  </si>
  <si>
    <t>MERCEDES-BENZ AG</t>
  </si>
  <si>
    <t>BAAINBW BENUTZUNGSRECHTE AN TECHNISCHEN UNTERLAGEN</t>
  </si>
  <si>
    <t>AIRBUS DEFENCE AND SPACE GMBH</t>
  </si>
  <si>
    <t>DEUTZ AG</t>
  </si>
  <si>
    <t>IVECO DEUTSCHLAND AKTIENGESELLSCHAFT</t>
  </si>
  <si>
    <t>DEUTZ FRANCE SAS</t>
  </si>
  <si>
    <t>LIEBHERR-WERK EHINGEN GMBH</t>
  </si>
  <si>
    <t>WÄRTSILÄ DEUTSCHLAND GMBH</t>
  </si>
  <si>
    <t>ROLLS-ROYCE SOLUTIONS GMBH</t>
  </si>
  <si>
    <t>NAVANTIA SA SME.</t>
  </si>
  <si>
    <t>NAVANTIA - PROPULSION Y ENERGIA MOTORES - CARTAGENA</t>
  </si>
  <si>
    <t>IVECO DEFENCE VEHICLES S.P.A.</t>
  </si>
  <si>
    <t>BAE SYSTEMS AUSTRALIA LIMITED</t>
  </si>
  <si>
    <t>ROLLS-ROYCE SOLUTIONS UK LIMITED</t>
  </si>
  <si>
    <t>EBLA-GMBH KUNSTSTOFFTECHNIK</t>
  </si>
  <si>
    <t>U1209</t>
  </si>
  <si>
    <t>MERCEDES BENZ OF MILTON KEYNES</t>
  </si>
  <si>
    <t>JUNGHEINRICH AG</t>
  </si>
  <si>
    <t>ATLAS GMBH</t>
  </si>
  <si>
    <t>MAN TRUCK &amp; BUS SE</t>
  </si>
  <si>
    <t>BPW BERGISCHE ACHSEN KOMMANDITGESELLSCHAFT</t>
  </si>
  <si>
    <t>THALES NEDERLAND</t>
  </si>
  <si>
    <t>HAULMARK TRAILERS (AUSTRALIA) PTY LTD</t>
  </si>
  <si>
    <t>JOMA-MASCHINENBAU GMBH</t>
  </si>
  <si>
    <t>DIN DEUTSCHES INSTITUT FÜR NORMUNG EV</t>
  </si>
  <si>
    <t>H0C78</t>
  </si>
  <si>
    <t>TERBERG BENSCHOP B.V.</t>
  </si>
  <si>
    <t>NICOLAS INDUSTRIE</t>
  </si>
  <si>
    <t>ZF CV SYSTEMS HANNOVER GMBH</t>
  </si>
  <si>
    <t>ZF CV DISTRIBUTION FRANCE</t>
  </si>
  <si>
    <t>VOSS AUTOMOTIVE GMBH</t>
  </si>
  <si>
    <t>MECO-METALLWERK GEBR. SCHOLTEN-LUCHSEN GMBH</t>
  </si>
  <si>
    <t xml:space="preserve">VETTER GMBH </t>
  </si>
  <si>
    <t>EATON GERMANY GMBH</t>
  </si>
  <si>
    <t>PARKER HANNIFIN GMBH -GESCHÄFTSBEREICH ERMETO-</t>
  </si>
  <si>
    <t>CEFA</t>
  </si>
  <si>
    <t>CONTITECH TECHNO-CHEMIE GMBH</t>
  </si>
  <si>
    <t>RHEINMETALL WAFFE MUNITION GMBH</t>
  </si>
  <si>
    <t>EVERLLENCE FRANCE</t>
  </si>
  <si>
    <t>ARCO ARMATUREN OBRIGHEIM GMBH &amp; CO</t>
  </si>
  <si>
    <t>MECALAC BAUMASCHINEN GMBH</t>
  </si>
  <si>
    <t>SCHOTTEL GMBH</t>
  </si>
  <si>
    <t>C1100</t>
  </si>
  <si>
    <t xml:space="preserve">KOMATSU GERMANY GMBH </t>
  </si>
  <si>
    <t>WARTSILA CANADA INC</t>
  </si>
  <si>
    <t>J.P. SAUER &amp; SOHN MASCHINENBAU GMBH</t>
  </si>
  <si>
    <t>RHEINMETALL LANDSYSTEME GMBH</t>
  </si>
  <si>
    <t>KNDS DEUTSCHLAND GMBH &amp; CO. KG GESCHÄFTSBEREICH SERVICE</t>
  </si>
  <si>
    <t>HYDAC SYSTEMS &amp; SERVICES GMBH</t>
  </si>
  <si>
    <t>HYDROTECHNIK GMBH</t>
  </si>
  <si>
    <t>PARKER HANNIFIN GMBH VERTRIEB UND SERVICE</t>
  </si>
  <si>
    <t>ABB INSTALLATION PRODUCTS INC.</t>
  </si>
  <si>
    <t>BAAINBW VERTEIDIGUNGSGERÄTE-NORMEN (VG)</t>
  </si>
  <si>
    <t>HELLERMANNTYTON LIMITED</t>
  </si>
  <si>
    <t>AVERY DENNISON RETAIL INFORMATION SERVICES LLC</t>
  </si>
  <si>
    <t>HELLERMANNTYTON CORPORATION</t>
  </si>
  <si>
    <t>ABB INSTALLÁCIOS KESZULEKEK GYARTO KORLATOLT FELELOSSEGU TARSASAG</t>
  </si>
  <si>
    <t>LEYLAND TRUCKS LTD (FOR SPARE PARTS SEE U6425)</t>
  </si>
  <si>
    <t>0U583</t>
  </si>
  <si>
    <t>SAE INTERNATIONAL</t>
  </si>
  <si>
    <t>SOUTHWIRE COMPANY, LLC</t>
  </si>
  <si>
    <t>THE BOEING COMPANY</t>
  </si>
  <si>
    <t>CNH INDUSTRIAL AMERICA LLC</t>
  </si>
  <si>
    <t>MILITARY SPECIFICATIONS PROMULGATED BY MILITARY DEPARTMENTS/AGENCIES UNDER AUTHORITY OF DEFENSE STANDARDIZATION MANUAL 4</t>
  </si>
  <si>
    <t>US ARMY AVIATION AND MISSILE COMMAND</t>
  </si>
  <si>
    <t>MILITARY STANDARDS PROMULGATED BY MILITARY DEPARTMENTS UNDER AUTHORITY OF DEFENSE STANDARDIZATION MANUAL 4120 3-M</t>
  </si>
  <si>
    <t>SOCIETY OF AUTOMOTIVE ENGINEERS INC</t>
  </si>
  <si>
    <t>F0073</t>
  </si>
  <si>
    <t>LATECOERE</t>
  </si>
  <si>
    <t>06383</t>
  </si>
  <si>
    <t>PANDUIT CORP.</t>
  </si>
  <si>
    <t>BAE SYSTEMS INTEGRATED SYSTEM TECHNOLOGIES LTD</t>
  </si>
  <si>
    <t>F0794</t>
  </si>
  <si>
    <t>ECOFIT SA - DIVISION ETRI</t>
  </si>
  <si>
    <t>PANDUIT EEIG</t>
  </si>
  <si>
    <t>U2117</t>
  </si>
  <si>
    <t>PANDUIT EUROPE LTD</t>
  </si>
  <si>
    <t>07693</t>
  </si>
  <si>
    <t>FCI CANADA INC</t>
  </si>
  <si>
    <t>H5550</t>
  </si>
  <si>
    <t>NEDELKO B.V.</t>
  </si>
  <si>
    <t>DAIMLER TRUCK NORTH AMERICA LLC</t>
  </si>
  <si>
    <t>TKMS HAGENUK MARINEKOMMUNIKATION GMBH</t>
  </si>
  <si>
    <t>TADANO FAUN GMBH</t>
  </si>
  <si>
    <t>ROCKWELL COLLINS, INC.</t>
  </si>
  <si>
    <t>NAVAL SEA SYSTEMS COMMAND</t>
  </si>
  <si>
    <t>H1YB3</t>
  </si>
  <si>
    <t>MAG. 45 B.V.</t>
  </si>
  <si>
    <t>04655</t>
  </si>
  <si>
    <t>GENERAL DYNAMICS MISSION SYSTEMS, INC.</t>
  </si>
  <si>
    <t>A0199</t>
  </si>
  <si>
    <t>Leonardo S.p.a. - Electronics Division – Defence Business Area</t>
  </si>
  <si>
    <t>BAAINBW TECHNISCHE LIEFERBEDINGUNGEN (TL)</t>
  </si>
  <si>
    <t>WINTERHALDER SELBSTKLEBETECHNIK GMBH</t>
  </si>
  <si>
    <t>3M DEUTSCHLAND GMBH</t>
  </si>
  <si>
    <t>TESA SE</t>
  </si>
  <si>
    <t>JK DEFENCE &amp; SECURITY PRODUCTS GMBH</t>
  </si>
  <si>
    <t>D9053</t>
  </si>
  <si>
    <t>ABB STOTZ-KONTAKT GESELLSCHAFT MIT BESCHRÄNKTER HAFTUNG</t>
  </si>
  <si>
    <t>RS COMPONENTS PTY LTD</t>
  </si>
  <si>
    <t>OTTO GANTER GMBH &amp; CO. KG NORMTEILEFABRIK</t>
  </si>
  <si>
    <t>NORELEM NORMELEMENTE OHG</t>
  </si>
  <si>
    <t>TVS SUPPLY CHAIN SOLUTIONS LIMITED</t>
  </si>
  <si>
    <t>K5476</t>
  </si>
  <si>
    <t>DEUTZ UK LTD</t>
  </si>
  <si>
    <t>GENERAL DYNAMICS EUROPEAN, LAND-SYSTEMS-MOWAG GMBH</t>
  </si>
  <si>
    <t>SAGE PARTS INTERNATIONAL</t>
  </si>
  <si>
    <t>ZF FRIEDRICHSHAFEN AG</t>
  </si>
  <si>
    <t>FRITZ WITTICH GMBH</t>
  </si>
  <si>
    <t>ELNO GMBH</t>
  </si>
  <si>
    <t>ASC SCHÜBEL ELECTRONIC GMBH</t>
  </si>
  <si>
    <t>BOSCH ROBERT</t>
  </si>
  <si>
    <t>ROBERT BOSCH GESELLSCHAFT MIT BESCHRÄNKTER HAFTUNG</t>
  </si>
  <si>
    <t>BEHR THERMOT-TRONIK GMBH</t>
  </si>
  <si>
    <t>RHEINMETALL MOBILE SYSTEME GMBH</t>
  </si>
  <si>
    <t>FINDER GMBH</t>
  </si>
  <si>
    <t>A3726</t>
  </si>
  <si>
    <t>FINDER SPA</t>
  </si>
  <si>
    <t>THALES DEUTSCHLAND GMBH</t>
  </si>
  <si>
    <t>BOPP &amp; REUTHER VALVES GMBH</t>
  </si>
  <si>
    <t>MOTORENFABRIK HATZ GMBH &amp; CO. KG</t>
  </si>
  <si>
    <t>INTERNATIONAL ORGANIZATION FOR STANDARDIZATION (ISO)</t>
  </si>
  <si>
    <t>BOPLA GEHÄUSE SYSTEME GMBH</t>
  </si>
  <si>
    <t>HUMMEL AG</t>
  </si>
  <si>
    <t>NIEDAX GMBH &amp; CO. KG</t>
  </si>
  <si>
    <t>OBO BETTERMANN HOLDING GMBH &amp; CO. KG</t>
  </si>
  <si>
    <t>NOSKE-KAESER GERMANY GMBH</t>
  </si>
  <si>
    <t>LAPP, U.I. GMBH</t>
  </si>
  <si>
    <t>HUGRO-ARMATUREN GMBH</t>
  </si>
  <si>
    <t>SCHLEMMER GMBH</t>
  </si>
  <si>
    <t>BÖLLHOFF VERBINDUNGSTECHNIK GMBH</t>
  </si>
  <si>
    <t>F1699</t>
  </si>
  <si>
    <t>BOLLHOFF OTALU</t>
  </si>
  <si>
    <t>F6966</t>
  </si>
  <si>
    <t>AMECA</t>
  </si>
  <si>
    <t>C1375</t>
  </si>
  <si>
    <t>HUBER + SUHNER GMBH</t>
  </si>
  <si>
    <t>S3708</t>
  </si>
  <si>
    <t>HUBER AND SUHNER LTD</t>
  </si>
  <si>
    <t>HENSOLDT SENSORS GMBH</t>
  </si>
  <si>
    <t>WEIDMÜLLER INTERFACE GMBH &amp; CO. KG</t>
  </si>
  <si>
    <t>WEIDMULLER LTD</t>
  </si>
  <si>
    <t>PILLER GERMANY GMBH &amp; CO. KG</t>
  </si>
  <si>
    <t>MINISTRY OF DEFENCE, FUTURE AIRCRAFT CARRIER IPT (CVF IPT)</t>
  </si>
  <si>
    <t>JOHNSON CONTROLS LTD, YORK NAVY SYSTEMS</t>
  </si>
  <si>
    <t>ABB AG - BUSINESS AREA MOTION</t>
  </si>
  <si>
    <t>SAAB AKTIEBOLAG</t>
  </si>
  <si>
    <t>BIERHAKE FAHRZEUGTEILE GMBH &amp; CO. KG</t>
  </si>
  <si>
    <t>NICO FAHRZEUGTEILE GMBH</t>
  </si>
  <si>
    <t>KÄRCHER FUTURETECH GMBH</t>
  </si>
  <si>
    <t>BINZ AMBULANCE- UND UMWELTTECHNIK GMBH</t>
  </si>
  <si>
    <t>HENSOLDT OPTRONICS GMBH - STANDORT WETZLAR-</t>
  </si>
  <si>
    <t>DEUTZ CORPORATION</t>
  </si>
  <si>
    <t>U5803</t>
  </si>
  <si>
    <t>IVECO LIMITED</t>
  </si>
  <si>
    <t>D0704</t>
  </si>
  <si>
    <t>VOLVO CONSTRUCTION EQUIPMENT GMBH &amp; CO KG</t>
  </si>
  <si>
    <t>SWECON BAUMASCHINEN GMBH</t>
  </si>
  <si>
    <t>U8326</t>
  </si>
  <si>
    <t>BOMAG (GB) LTD</t>
  </si>
  <si>
    <t>WEIDELT, A. SYSTEMTECHNIK GMBH &amp; CO. KG</t>
  </si>
  <si>
    <t>BEKA SCHWEISSTECHNIK GMBH</t>
  </si>
  <si>
    <t>D1839</t>
  </si>
  <si>
    <t>BAAINBW DOKUMENTE OHNE NUTZUNGSRECHTE DES BAAINBW FÜR BESCHAFFUNGSZWECKE</t>
  </si>
  <si>
    <t>ABB A/S</t>
  </si>
  <si>
    <t>ITW GSE APS</t>
  </si>
  <si>
    <t>ABB SPA</t>
  </si>
  <si>
    <t>KONGSBERG MARITIME LTD</t>
  </si>
  <si>
    <t>ABB LTD</t>
  </si>
  <si>
    <t>ADI GROUP</t>
  </si>
  <si>
    <t>ASEA BROWN BOVERI SA</t>
  </si>
  <si>
    <t>FINCANTIERI S.P.A.</t>
  </si>
  <si>
    <t>CARL STAHL GMBH</t>
  </si>
  <si>
    <t>GUSTAV KLAUKE GMBH</t>
  </si>
  <si>
    <t>CEMBRE GMBH</t>
  </si>
  <si>
    <t>EXMAR ARMATUREN GMBH</t>
  </si>
  <si>
    <t>JOHANNES SCHÄFER VORM. STETTINER SCHRAUBENWERKE GMBH &amp; CO. KG</t>
  </si>
  <si>
    <t>VOSS FLUID</t>
  </si>
  <si>
    <t>SOFRAME</t>
  </si>
  <si>
    <t>JIGE INTERNATIONAL</t>
  </si>
  <si>
    <t>WEISS TECHNIK GMBH</t>
  </si>
  <si>
    <t>BÜRKLIN GMBH &amp; CO. KG</t>
  </si>
  <si>
    <t>DINOLIFT OY</t>
  </si>
  <si>
    <t>NORMA GERMANY GMBH</t>
  </si>
  <si>
    <t>MIELE &amp; CIE. KG</t>
  </si>
  <si>
    <t>KARL L. ALTHAUS GMBH &amp; CO. KG METALLWARENFABRIK</t>
  </si>
  <si>
    <t>FKB GMBH</t>
  </si>
  <si>
    <t>STILL</t>
  </si>
  <si>
    <t>WALTER STAUFFENBERG GMBH &amp; CO. KG</t>
  </si>
  <si>
    <t>STAUFF</t>
  </si>
  <si>
    <t>HELLERMANN TYTON GMBH</t>
  </si>
  <si>
    <t>NORMA DISTRIBUTION CENTER GMBH</t>
  </si>
  <si>
    <t>TRANSFLEX</t>
  </si>
  <si>
    <t>EBERSPÄCHER HEIZUNG VERTRIEBS-GMBH &amp; CO. KG</t>
  </si>
  <si>
    <t>D8435</t>
  </si>
  <si>
    <t>EBERSPÄCHER CLIMATE CONTROL SYSTEMS GMBH &amp; CO. KG</t>
  </si>
  <si>
    <t>D4315</t>
  </si>
  <si>
    <t>MACGREGOR GERMANY GMBH &amp; CO. KG</t>
  </si>
  <si>
    <t>DEUTZ AUSTRALIA PTY LTD</t>
  </si>
  <si>
    <t>CURTISS-WRIGHT FLOW CONTROL SERVICE, LLC</t>
  </si>
  <si>
    <t>DEFENCE LIAISON SERVICES PTY LTD</t>
  </si>
  <si>
    <t>RHEINMETALL MAN MILITARY VEHICLES AUSTRALIA PTY LTD</t>
  </si>
  <si>
    <t>GENERAL DYNAMICS UNITED KINGDOM LTD</t>
  </si>
  <si>
    <t>RHEINMETALL MAN MILITARY VEHICLES GMBH</t>
  </si>
  <si>
    <t>COMPAGNIE INTERNATIONALE DE MAINTENANCE</t>
  </si>
  <si>
    <t>VBG GROUP TRUCK EQUIPMENT GMBH</t>
  </si>
  <si>
    <t>A. RAYMOND GMBH &amp; CO. KG</t>
  </si>
  <si>
    <t>POWERFIELD LIMITED T/A ROLLS ROYCE DISTRIBUTED GENERATION SYSTEMS</t>
  </si>
  <si>
    <t>MBO OSSWALD GMBH &amp; CO. KG</t>
  </si>
  <si>
    <t>SPRINGFIX BEFESTIGUNGSTECHNIK GMBH</t>
  </si>
  <si>
    <t>U3361</t>
  </si>
  <si>
    <t>EBERSPACHER (UK) LTD</t>
  </si>
  <si>
    <t>WILLBRANDT KG</t>
  </si>
  <si>
    <t>GD EUROPEAN LAND SYSTEMS-STEYR GMBH</t>
  </si>
  <si>
    <t>EBERSPACHER</t>
  </si>
  <si>
    <t>GEBR. TITGEMEYER GMBH &amp; CO. KG</t>
  </si>
  <si>
    <t>K0967</t>
  </si>
  <si>
    <t>MBDA UK LTD</t>
  </si>
  <si>
    <t>LS BOESNER GMBH</t>
  </si>
  <si>
    <t>F0016</t>
  </si>
  <si>
    <t>ARQUUS (EX PANHARD GENERAL DEFENSE)</t>
  </si>
  <si>
    <t>MAFO NAVAL CLOSURES B.V.</t>
  </si>
  <si>
    <t>RHEINMETALL SOLDIER ELECTRONICS GMBH</t>
  </si>
  <si>
    <t>RHEINMETALL AIR DEFENCE AG</t>
  </si>
  <si>
    <t>HAMANN AG</t>
  </si>
  <si>
    <t>DRÄGER SAFETY AG &amp; CO. KGAA</t>
  </si>
  <si>
    <t>J.M. VOITH SE &amp; CO. KG</t>
  </si>
  <si>
    <t>C4338</t>
  </si>
  <si>
    <t>TKMS ATLAS ELEKTRONIK GMBH</t>
  </si>
  <si>
    <t>VINCORION POWER SYSTEMS GMBH</t>
  </si>
  <si>
    <t>H4489</t>
  </si>
  <si>
    <t>AEBI SCHMIDT NEDERLAND B.V.</t>
  </si>
  <si>
    <t>C0186</t>
  </si>
  <si>
    <t>PLEIGER KUNSTSTOFF GMBH &amp; CO. KG</t>
  </si>
  <si>
    <t>INDAL TECHNOLOGIES INC</t>
  </si>
  <si>
    <t>K2449</t>
  </si>
  <si>
    <t>EXSEL DYTECNA LIMITED</t>
  </si>
  <si>
    <t>COMBORI</t>
  </si>
  <si>
    <t>NAVALTECNICA SRL</t>
  </si>
  <si>
    <t>BOSSARD LTD FASTENERS</t>
  </si>
  <si>
    <t>F2433</t>
  </si>
  <si>
    <t>BOSSARD FRANCE</t>
  </si>
  <si>
    <t>U1UV1</t>
  </si>
  <si>
    <t>ACCU LIMITED</t>
  </si>
  <si>
    <t>Z13C4</t>
  </si>
  <si>
    <t>RHEINMETALL DEFENCE AUSTRALIA PTY LTD</t>
  </si>
  <si>
    <t>ETABLISSEMENTS JEAN VILLETON</t>
  </si>
  <si>
    <t>COMITE EUROPEEN DE NORMALISATION</t>
  </si>
  <si>
    <t>SAFRAN ELECTRONICS &amp; DEFENSE</t>
  </si>
  <si>
    <t>STROMAG GMBH</t>
  </si>
  <si>
    <t>Z4779</t>
  </si>
  <si>
    <t>ASC PTY LTD</t>
  </si>
  <si>
    <t>MAN TRUCK &amp; BUS UK LIMITED</t>
  </si>
  <si>
    <t>NP AEROSPACE LIMITED</t>
  </si>
  <si>
    <t>U4494</t>
  </si>
  <si>
    <t>EKA LIMITED</t>
  </si>
  <si>
    <t>ISTEC SERVICES LIMITED</t>
  </si>
  <si>
    <t>HEYMAN MANUFACTURING GMBH</t>
  </si>
  <si>
    <t>BUCHER MUNICIPAL GMBH</t>
  </si>
  <si>
    <t>ALFRED KÄRCHER VERTRIEBS-GMBH</t>
  </si>
  <si>
    <t>A591N</t>
  </si>
  <si>
    <t>GKN AEROSPACE SWEDEN AB</t>
  </si>
  <si>
    <t>HONSEL UMFORMTECHNIK GMBH</t>
  </si>
  <si>
    <t>GESIPA BLINDNIETTECHNIK GMBH</t>
  </si>
  <si>
    <t>KNDS DEUTSCHLAND GMBH &amp; CO. KG</t>
  </si>
  <si>
    <t>FLACO GERÄTE GMBH</t>
  </si>
  <si>
    <t>TECALEMIT GMBH &amp; CO. KG</t>
  </si>
  <si>
    <t>H6139</t>
  </si>
  <si>
    <t>HAAR NEDERLAND C.V.</t>
  </si>
  <si>
    <t>BENZING, HUGO GMBH &amp; CO. KG</t>
  </si>
  <si>
    <t>SEEGER-ORBIS GMBH &amp; CO. OHG</t>
  </si>
  <si>
    <t>Beneri S.p.A</t>
  </si>
  <si>
    <t>SERVOSHIP SL</t>
  </si>
  <si>
    <t>K6769</t>
  </si>
  <si>
    <t>ATLAS CRANES UK LIMITED</t>
  </si>
  <si>
    <t>D9182</t>
  </si>
  <si>
    <t>ZF INDUSTRIEANTRIEBE WITTEN GMBH</t>
  </si>
  <si>
    <t>0FW39</t>
  </si>
  <si>
    <t>BAE SYSTEMS TACTICAL VEHICLE SYSTEMS LP</t>
  </si>
  <si>
    <t>076M6</t>
  </si>
  <si>
    <t>AMZ ALABAMA INC.</t>
  </si>
  <si>
    <t>SPRINGFIELD ARMORY</t>
  </si>
  <si>
    <t>U S ARMY TANK AUTOMOTIVE COMMAND AMSTA-IM-MM</t>
  </si>
  <si>
    <t>H0001</t>
  </si>
  <si>
    <t>DAF TRUCKS N.V.</t>
  </si>
  <si>
    <t>K8633</t>
  </si>
  <si>
    <t>ZF SERVICES UK LIMITED</t>
  </si>
  <si>
    <t>ROTZLER DEUTSCHLAND GMBH + CO. KG</t>
  </si>
  <si>
    <t>MONHEIMER KETTEN- UND^METALLWARENINDUSTRIE^PÖTZ &amp; SAND GMBH &amp; CO. KG</t>
  </si>
  <si>
    <t>SCHNORR, ADOLF GMBH + CO.KG</t>
  </si>
  <si>
    <t>GABLER GROUP AG</t>
  </si>
  <si>
    <t>D8028</t>
  </si>
  <si>
    <t>GEORG KIRSTEN GMBH &amp; CO. KG</t>
  </si>
  <si>
    <t>F5316</t>
  </si>
  <si>
    <t>GIAT INDUSTRIES (CENTRE DE TARBES)</t>
  </si>
  <si>
    <t>METRIC AND MULTISTANDARD COMPONENTS CORP</t>
  </si>
  <si>
    <t>TEST-FUCHS GMBH</t>
  </si>
  <si>
    <t>MERCEDES-BENZ ESPAÑA SA</t>
  </si>
  <si>
    <t>ARQUUS</t>
  </si>
  <si>
    <t>LEDERER GMBH</t>
  </si>
  <si>
    <t>SCHOTTEL, INC.</t>
  </si>
  <si>
    <t>MICCAVIONICS GMBH</t>
  </si>
  <si>
    <t>EMKA BESCHLAGTEILE GMBH &amp; CO. KG</t>
  </si>
  <si>
    <t>VAN RIEMSDIJK ROTTERDAM B.V.</t>
  </si>
  <si>
    <t>R3684</t>
  </si>
  <si>
    <t>DC-SUPPLY A/S</t>
  </si>
  <si>
    <t>RENK GMBH</t>
  </si>
  <si>
    <t>H2174</t>
  </si>
  <si>
    <t>SIEMENS NEDERLAND N.V.</t>
  </si>
  <si>
    <t>H1D90</t>
  </si>
  <si>
    <t>VAN HALTEREN SPECIAL PRODUCTS B.V.</t>
  </si>
  <si>
    <t>H0D18</t>
  </si>
  <si>
    <t>THALES NEDERLAND, HUIZEN</t>
  </si>
  <si>
    <t>H3791</t>
  </si>
  <si>
    <t>COMBIFLOAT SYSTEMS B.V.</t>
  </si>
  <si>
    <t>2172N</t>
  </si>
  <si>
    <t>MAN TRUCK &amp; BUS OESTERREICH GESMBH</t>
  </si>
  <si>
    <t>SKF MARINE GMBH</t>
  </si>
  <si>
    <t>KIDDE-DEUGRA BRANDSCHUTZSYSTEME GMBH</t>
  </si>
  <si>
    <t>COMOPLESA LEBRERO SA</t>
  </si>
  <si>
    <t>D0055</t>
  </si>
  <si>
    <t>FORD-WERKE GMBH</t>
  </si>
  <si>
    <t>RECON/OPTICAL, INC.</t>
  </si>
  <si>
    <t>HONEYWELL INTERNATIONAL INC.</t>
  </si>
  <si>
    <t>HYDRO-AIRE AEROSPACE CORP</t>
  </si>
  <si>
    <t>L3 TECHNOLOGIES, INC.</t>
  </si>
  <si>
    <t>SPAENAUR INC</t>
  </si>
  <si>
    <t>KNDS DEUTSCHLAND GMBH &amp; CO. KG - WERK KASSEL -</t>
  </si>
  <si>
    <t>K2525</t>
  </si>
  <si>
    <t>THALES UK LIMITED DBA THALES UK LTD ADVANCED WEAPON SYSTEMS</t>
  </si>
  <si>
    <t>ASTRA VEICOLI INDUSTRIALI SPA</t>
  </si>
  <si>
    <t>MARTIN-BAKER AIRCRAFT COMPANY LIMITED</t>
  </si>
  <si>
    <t>NORD-LOCK GMBH</t>
  </si>
  <si>
    <t>NORD-LOCK LTD</t>
  </si>
  <si>
    <t>NORD LOCK INC</t>
  </si>
  <si>
    <t>SAINT-GOBAIN ABRASIVES GMBH -SCHLEIFSCHEIBEN-</t>
  </si>
  <si>
    <t>VSM VEREINIGTE SCHMIRGEL- UND MASCHINEN-FABRIKEN AG</t>
  </si>
  <si>
    <t>STARCKE GMBH &amp; CO. SCHLEIFMITTELWERKE</t>
  </si>
  <si>
    <t>AUTOMOBILES PEUGEOT</t>
  </si>
  <si>
    <t>PENN POWER GROUP LLC</t>
  </si>
  <si>
    <t>ADOLF WÜRTH GMBH &amp; CO. KG</t>
  </si>
  <si>
    <t>D0986</t>
  </si>
  <si>
    <t>PIELHAU, ALBERT GMBH &amp; CO.KG</t>
  </si>
  <si>
    <t>3B518</t>
  </si>
  <si>
    <t>DETROIT DIESEL CORPORATION</t>
  </si>
  <si>
    <t>000XK</t>
  </si>
  <si>
    <t>ROLLS-ROYCE SOLUTIONS BRASIL LTDA.</t>
  </si>
  <si>
    <t>SANTA BARBARA SISTEMAS SA</t>
  </si>
  <si>
    <t>EJOT SE &amp; CO. KG</t>
  </si>
  <si>
    <t>ROCKWELL COLLINS DEUTSCHLAND GMBH</t>
  </si>
  <si>
    <t>F. W. BREITHAUPT &amp; SOHN GMBH &amp; CO. KG</t>
  </si>
  <si>
    <t>H3867</t>
  </si>
  <si>
    <t>ISERO DEN HELDER</t>
  </si>
  <si>
    <t>H3620</t>
  </si>
  <si>
    <t>FABORY NEDERLAND</t>
  </si>
  <si>
    <t>SAPA OPERACIONES SL</t>
  </si>
  <si>
    <t>KESSLER &amp; CO. GMBH &amp; CO.KG</t>
  </si>
  <si>
    <t>TEREX-DEMAG</t>
  </si>
  <si>
    <t>CARL SCHENCK AG</t>
  </si>
  <si>
    <t>URO VEHICULOS ESPECIALES SA</t>
  </si>
  <si>
    <t>BAE SYSTEMS HÄGGLUNDS AKTIEBOLAG</t>
  </si>
  <si>
    <t>1215B</t>
  </si>
  <si>
    <t>KSB ITUR SPAIN SA</t>
  </si>
  <si>
    <t>330BB</t>
  </si>
  <si>
    <t>SANCHEZ ARAGON EUROPEA DE SERVICIOS SL</t>
  </si>
  <si>
    <t>FABORY FRANCE</t>
  </si>
  <si>
    <t>MECHATRONIKZENTRUM DER BUNDESWEHR JÜLICH</t>
  </si>
  <si>
    <t>GEILERT &amp; KANSTEIN GMBH, SCHRAUBEN UND VERBINDUNGSELEMENTE</t>
  </si>
  <si>
    <t>MANITOU BF</t>
  </si>
  <si>
    <t>VINCORION ADVANCED SYSTEMS GMBH</t>
  </si>
  <si>
    <t>AFNOR (ASSOCIATION FRANCAISE DE NORMALISATION)</t>
  </si>
  <si>
    <t>ALIGN AEROSPACE FRANCE SAS</t>
  </si>
  <si>
    <t>BRUNSWICK CORP</t>
  </si>
  <si>
    <t>NATIONAL AEROSPACE STANDARDS COMMITTEE AEROSPACE INDUSTRIES ASSOCIATION OF AMERICA INC NOT FOR RFQ OR SOLICITATION USE</t>
  </si>
  <si>
    <t>03538</t>
  </si>
  <si>
    <t>LOCKHEED MARTIN CORPORATION</t>
  </si>
  <si>
    <t>COMBAT CAPABILITIES DEVELOPMENT COMMAND (CCDC) ARMAMENTS CENTER</t>
  </si>
  <si>
    <t>GENERAL DYNAMICS LAND SYSTEMS CANADA^CORP</t>
  </si>
  <si>
    <t>RBSL WASHINGTON</t>
  </si>
  <si>
    <t>0Y3H3</t>
  </si>
  <si>
    <t>FASTENAL COMPANY</t>
  </si>
  <si>
    <t>75Q65</t>
  </si>
  <si>
    <t>OSHKOSH DEFENSE LLC</t>
  </si>
  <si>
    <t>BUMAX AB</t>
  </si>
  <si>
    <t>THOMAS WARBURTON PTY LTD</t>
  </si>
  <si>
    <t>F9073</t>
  </si>
  <si>
    <t>AIRBUS DEFENCE AND SPACE SAS</t>
  </si>
  <si>
    <t>WURTH FRANCE</t>
  </si>
  <si>
    <t>ZAU39</t>
  </si>
  <si>
    <t>MCINTYRE EQUIPMENT PTY LTD</t>
  </si>
  <si>
    <t>F4749</t>
  </si>
  <si>
    <t>CNIM SYSTEMES INDUSTRIELS</t>
  </si>
  <si>
    <t>CIMD (CENTRE D'IDENTIFICATION DES MATERIELS DE LA DEFENSE)</t>
  </si>
  <si>
    <t>MECAERO ARCONIC FASTENING SYSTEMS AND RINGS TOULOUSE</t>
  </si>
  <si>
    <t>THALES UK LIMITED DBA THALES UK LTD OPTRONICS</t>
  </si>
  <si>
    <t>BORGWARNER TURBO SYSTEMS GMBH</t>
  </si>
  <si>
    <t>MERCEDES-BENZ AUSTRALIA/PACIFIC PTY LTD</t>
  </si>
  <si>
    <t>DANA CORP WEATHERHEAD DIV</t>
  </si>
  <si>
    <t>HYSTER-YALE GROUP, INC.</t>
  </si>
  <si>
    <t>R1120</t>
  </si>
  <si>
    <t>SATAIR A/S</t>
  </si>
  <si>
    <t>00624</t>
  </si>
  <si>
    <t>EATON AEROQUIP LLC</t>
  </si>
  <si>
    <t>01276</t>
  </si>
  <si>
    <t>DANFOSS POWER SOLUTIONS II, LLC</t>
  </si>
  <si>
    <t>AIR-WAY MANUFACTURING COMPANY</t>
  </si>
  <si>
    <t>LUBE DEVICES INC FLODAR FLUID POWER FITTINGS DIV</t>
  </si>
  <si>
    <t>CLARK MATERIAL HANDLING COMPANY</t>
  </si>
  <si>
    <t>PARKER-HANNIFIN CORPORATION</t>
  </si>
  <si>
    <t>PARKER HANNIFIN CORP</t>
  </si>
  <si>
    <t>04627</t>
  </si>
  <si>
    <t>GENERAL MOTORS CORP</t>
  </si>
  <si>
    <t>PEARSON ENGINEERING LIMITED</t>
  </si>
  <si>
    <t>H2185</t>
  </si>
  <si>
    <t>MACHINE- EN APPARATENFABRIEK COMBIMAC B.V.</t>
  </si>
  <si>
    <t>K7766</t>
  </si>
  <si>
    <t>BSI STANDARDS LIMITED</t>
  </si>
  <si>
    <t>D8442</t>
  </si>
  <si>
    <t>NORMENSTELLE LUFTFAHRT</t>
  </si>
  <si>
    <t>EAFT EMDER ANLAGEN- UND FAHRZEUGTECHNIK GMBH</t>
  </si>
  <si>
    <t>MORRIS SITE MACHINERY</t>
  </si>
  <si>
    <t>AL-KO KOBER AG</t>
  </si>
  <si>
    <t>BENE INOX</t>
  </si>
  <si>
    <t>ADELTE TRANSPORTE Y SERVICIOS EFS SL.</t>
  </si>
  <si>
    <t>FN HERSTAL</t>
  </si>
  <si>
    <t>ROLLS-ROYCE SOLUTIONS AMERICA INC</t>
  </si>
  <si>
    <t>AL-KO</t>
  </si>
  <si>
    <t>KABUCO BUEROBEDARF GMBH</t>
  </si>
  <si>
    <t>FABER-CASTELL AKTIENGESELLSCHAFT</t>
  </si>
  <si>
    <t>GENERAL DYNAMICS EUROPEAN LAND SYSTEMS-BRIDGE SYSTEMS GMBH</t>
  </si>
  <si>
    <t>RHEINMETALL BAE SYSTEMS LAND LIMITED</t>
  </si>
  <si>
    <t>3HN73</t>
  </si>
  <si>
    <t>HECKLER &amp; KOCH DEFENSE INC.</t>
  </si>
  <si>
    <t>D2330</t>
  </si>
  <si>
    <t>HECKLER &amp; KOCH GMBH</t>
  </si>
  <si>
    <t>METALEN GALLER</t>
  </si>
  <si>
    <t>C3718</t>
  </si>
  <si>
    <t>NEUENHAUSER KOMPRESSORENBAU GMBH</t>
  </si>
  <si>
    <t>BAUER KOMPRESSOREN GMBH</t>
  </si>
  <si>
    <t>U6749</t>
  </si>
  <si>
    <t>SOIL MACHINE DYNAMICS LIMITED</t>
  </si>
  <si>
    <t>U3154</t>
  </si>
  <si>
    <t>STAUFF UK</t>
  </si>
  <si>
    <t>GL-HYDRAULIK GMBH</t>
  </si>
  <si>
    <t>K2504</t>
  </si>
  <si>
    <t>RS COMPONENTS LIMITED</t>
  </si>
  <si>
    <t>H7701</t>
  </si>
  <si>
    <t>CARGOTEC HOLDING NETHERLANDS B.V.</t>
  </si>
  <si>
    <t>F3000</t>
  </si>
  <si>
    <t>SIMMT (STRUCTURE INTEGREE DU MAINTIEN EN CONDITION OPERATIONNELLE DES MATERIELS TERRESTRES)</t>
  </si>
  <si>
    <t>FFG FLENSBURGER FAHRZEUGBAU GESELLSCHAFT MBH</t>
  </si>
  <si>
    <t>PARKER HANNIFIN FRANCE SAS</t>
  </si>
  <si>
    <t>U0126</t>
  </si>
  <si>
    <t>MONTRACON LTD</t>
  </si>
  <si>
    <t>KÖGEL TRAILER GMBH &amp; CO.KG</t>
  </si>
  <si>
    <t>WERNER GMBH FORST- UND INDUSTRIETECHNIK</t>
  </si>
  <si>
    <t>DOLL FAHRZEUGBAU GMBH</t>
  </si>
  <si>
    <t>HAACON HEBETECHNIK GMBH</t>
  </si>
  <si>
    <t>BADE UND RINSCHEID METALLWARENFABRIK GMBH</t>
  </si>
  <si>
    <t>DEGEN-LOGISTIK-KOBLENZ GMBH</t>
  </si>
  <si>
    <t>P. KLEIN FERMO-TECHNIK GMBH</t>
  </si>
  <si>
    <t>HAPPICH GMBH</t>
  </si>
  <si>
    <t>FAIRCHILD FASTENERS EUROPE - CAMLOC GMBH</t>
  </si>
  <si>
    <t>HOWMET FIXATIONS SIMMONDS SAS</t>
  </si>
  <si>
    <t>MÜHLINGHAUS &amp; HILDESHEIM GMBH &amp; CO. KG</t>
  </si>
  <si>
    <t>ROSENBAUER INTERNATIONAL AG</t>
  </si>
  <si>
    <t>B0708</t>
  </si>
  <si>
    <t>COCKERILL MAINTENANCE &amp; INGENIERIE</t>
  </si>
  <si>
    <t>FISCHER PANDA GMBH</t>
  </si>
  <si>
    <t>STERELA</t>
  </si>
  <si>
    <t>EMB EIFELER MASCHINENBAU GMBH</t>
  </si>
  <si>
    <t>ALFONS HAAR MASCHINENBAU GMBH &amp; CO. KG</t>
  </si>
  <si>
    <t>LAND ROVER AUSTRALIA JAGUAR LAND ROVER AUSTRALIA PTY LTD</t>
  </si>
  <si>
    <t>BAYERISCHE MOTOREN WERKE AKTIENGESELLSCHAFT</t>
  </si>
  <si>
    <t>U0724</t>
  </si>
  <si>
    <t>VAUXHALL AFTERSALES</t>
  </si>
  <si>
    <t>U1453</t>
  </si>
  <si>
    <t>EATON WILLIAMS GROUP LTD</t>
  </si>
  <si>
    <t>K0656</t>
  </si>
  <si>
    <t>BAE SYSTEMS (OPERATIONS) LIMITED</t>
  </si>
  <si>
    <t>U0041</t>
  </si>
  <si>
    <t>PRESTOLITE ELECTRIC LIMITED</t>
  </si>
  <si>
    <t>K1562</t>
  </si>
  <si>
    <t>LOCKHEED MARTIN UK AMPTHILL LIMITED</t>
  </si>
  <si>
    <t>SCHAEFFERTEC GMBH</t>
  </si>
  <si>
    <t>GOTTSCHALK &amp; CO GMBH</t>
  </si>
  <si>
    <t>JOST-WERKE GMBH</t>
  </si>
  <si>
    <t>EMPL FAHRZEUGWERK GMBH</t>
  </si>
  <si>
    <t>AIRBUS</t>
  </si>
  <si>
    <t>RAYTHEON COMPANY</t>
  </si>
  <si>
    <t>HOWMET GLOBAL FASTENING SYSTEMS INC</t>
  </si>
  <si>
    <t>07868</t>
  </si>
  <si>
    <t>SPACE AND MISSILE SYSTEMS ORGANIZATION</t>
  </si>
  <si>
    <t>BAE SYSTEMS MARINE LIMITED</t>
  </si>
  <si>
    <t>H0E45</t>
  </si>
  <si>
    <t>SARIS AANHANGERS</t>
  </si>
  <si>
    <t>K5F81</t>
  </si>
  <si>
    <t>HYDREMA (UK) LTD</t>
  </si>
  <si>
    <t>CONTINENTAL TEVES AG &amp; CO. OHG</t>
  </si>
  <si>
    <t>DEMAG CRANES &amp; COMPONENTS GMBH</t>
  </si>
  <si>
    <t>SCANIA FRANCE</t>
  </si>
  <si>
    <t>SCANIA CV AKTIEBOLAG</t>
  </si>
  <si>
    <t>D8034</t>
  </si>
  <si>
    <t>HAWKER GMBH</t>
  </si>
  <si>
    <t>F0086</t>
  </si>
  <si>
    <t>DAHER AEROSPACE - EX SOCATA</t>
  </si>
  <si>
    <t>F6170</t>
  </si>
  <si>
    <t>THALES LAS FRANCE SAS</t>
  </si>
  <si>
    <t>AIRBUS OPERATIONS</t>
  </si>
  <si>
    <t>FIMAG FINSTERWALDER MASCHINEN- UND ANLAGENBAU GMBH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</si>
</sst>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2" applyAlignment="1">
      <alignment vertical="top"/>
    </xf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49" fontId="0" fillId="0" borderId="1" xfId="0" applyNumberFormat="1" applyBorder="1" applyAlignment="1">
      <alignment horizontal="left"/>
    </xf>
    <xf numFmtId="49" fontId="1" fillId="5" borderId="1" xfId="2" applyNumberFormat="1" applyFont="1" applyFill="1" applyBorder="1" applyAlignment="1" applyProtection="1">
      <alignment horizontal="center" textRotation="90"/>
    </xf>
    <xf numFmtId="49" fontId="1" fillId="5" borderId="1" xfId="2" applyNumberFormat="1" applyFont="1" applyFill="1" applyBorder="1" applyAlignment="1" applyProtection="1">
      <alignment horizontal="center" textRotation="90" wrapText="1"/>
    </xf>
    <xf numFmtId="0" fontId="1" fillId="5" borderId="1" xfId="2" applyFont="1" applyFill="1" applyBorder="1" applyAlignment="1" applyProtection="1">
      <alignment horizontal="center" textRotation="90" wrapText="1"/>
    </xf>
    <xf numFmtId="0" fontId="1" fillId="2" borderId="1" xfId="2" applyFont="1" applyFill="1" applyBorder="1" applyAlignment="1" applyProtection="1">
      <alignment horizontal="center" textRotation="90"/>
    </xf>
    <xf numFmtId="0" fontId="1" fillId="3" borderId="1" xfId="2" applyFont="1" applyFill="1" applyBorder="1" applyAlignment="1" applyProtection="1">
      <alignment horizontal="center" textRotation="90" wrapText="1"/>
    </xf>
    <xf numFmtId="49" fontId="1" fillId="6" borderId="1" xfId="2" applyNumberFormat="1" applyFont="1" applyFill="1" applyBorder="1" applyAlignment="1" applyProtection="1">
      <alignment horizontal="center" textRotation="90"/>
    </xf>
    <xf numFmtId="49" fontId="1" fillId="7" borderId="1" xfId="2" applyNumberFormat="1" applyFont="1" applyFill="1" applyBorder="1" applyAlignment="1" applyProtection="1">
      <alignment horizontal="center" textRotation="90"/>
    </xf>
    <xf numFmtId="0" fontId="1" fillId="4" borderId="1" xfId="2" applyFont="1" applyFill="1" applyBorder="1" applyAlignment="1" applyProtection="1">
      <alignment horizontal="center" textRotation="90"/>
    </xf>
    <xf numFmtId="0" fontId="4" fillId="0" borderId="0" xfId="2" applyAlignment="1" applyProtection="1">
      <alignment vertical="top"/>
    </xf>
    <xf numFmtId="0" fontId="2" fillId="0" borderId="1" xfId="1" applyFont="1" applyBorder="1" applyAlignment="1" applyProtection="1">
      <alignment horizontal="center" vertical="center" wrapText="1"/>
    </xf>
    <xf numFmtId="49" fontId="2" fillId="0" borderId="1" xfId="3" applyNumberFormat="1" applyFont="1" applyFill="1" applyBorder="1" applyAlignment="1" applyProtection="1">
      <alignment vertical="center" wrapText="1"/>
    </xf>
    <xf numFmtId="0" fontId="2" fillId="0" borderId="1" xfId="1" applyFont="1" applyBorder="1" applyAlignment="1" applyProtection="1">
      <alignment vertical="center" wrapText="1"/>
    </xf>
    <xf numFmtId="0" fontId="4" fillId="0" borderId="1" xfId="2" applyBorder="1" applyAlignment="1" applyProtection="1">
      <alignment vertical="center"/>
    </xf>
    <xf numFmtId="0" fontId="4" fillId="3" borderId="1" xfId="2" applyFill="1" applyBorder="1" applyAlignment="1" applyProtection="1">
      <alignment horizontal="center" vertical="center"/>
    </xf>
    <xf numFmtId="43" fontId="4" fillId="0" borderId="1" xfId="3" applyFont="1" applyBorder="1" applyAlignment="1" applyProtection="1">
      <alignment horizontal="right" vertical="center"/>
    </xf>
    <xf numFmtId="1" fontId="4" fillId="0" borderId="1" xfId="2" applyNumberFormat="1" applyBorder="1" applyAlignment="1" applyProtection="1">
      <alignment horizontal="right" vertical="center"/>
    </xf>
    <xf numFmtId="49" fontId="4" fillId="0" borderId="1" xfId="2" applyNumberFormat="1" applyBorder="1" applyAlignment="1" applyProtection="1">
      <alignment vertical="center"/>
    </xf>
    <xf numFmtId="0" fontId="4" fillId="0" borderId="1" xfId="2" applyBorder="1" applyAlignment="1" applyProtection="1">
      <alignment horizontal="center" vertical="center"/>
    </xf>
    <xf numFmtId="0" fontId="0" fillId="0" borderId="1" xfId="0" applyBorder="1" applyProtection="1"/>
    <xf numFmtId="49" fontId="4" fillId="0" borderId="1" xfId="2" applyNumberFormat="1" applyFill="1" applyBorder="1" applyAlignment="1" applyProtection="1">
      <alignment vertical="center"/>
    </xf>
    <xf numFmtId="43" fontId="4" fillId="0" borderId="1" xfId="3" applyFont="1" applyFill="1" applyBorder="1" applyAlignment="1" applyProtection="1">
      <alignment horizontal="right" vertical="center"/>
    </xf>
  </cellXfs>
  <cellStyles count="4">
    <cellStyle name="Komma" xfId="3" builtinId="3"/>
    <cellStyle name="Standard" xfId="0" builtinId="0"/>
    <cellStyle name="Standard 2" xfId="2" xr:uid="{00000000-0005-0000-0000-000002000000}"/>
    <cellStyle name="Standard_Tabelle2" xfId="1" xr:uid="{00000000-0005-0000-0000-000003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445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M431" sqref="M431"/>
    </sheetView>
  </sheetViews>
  <sheetFormatPr baseColWidth="10" defaultColWidth="200" defaultRowHeight="12.75" x14ac:dyDescent="0.2"/>
  <cols>
    <col min="1" max="1" width="7.125" style="15" bestFit="1" customWidth="1"/>
    <col min="2" max="2" width="27.875" style="15" bestFit="1" customWidth="1"/>
    <col min="3" max="3" width="40.25" style="15" bestFit="1" customWidth="1"/>
    <col min="4" max="4" width="3.375" style="15" bestFit="1" customWidth="1"/>
    <col min="5" max="7" width="3.125" style="15" bestFit="1" customWidth="1"/>
    <col min="8" max="8" width="9.25" style="15" bestFit="1" customWidth="1"/>
    <col min="9" max="9" width="3.125" style="15" bestFit="1" customWidth="1"/>
    <col min="10" max="10" width="27.25" style="15" bestFit="1" customWidth="1"/>
    <col min="11" max="11" width="5.25" style="15" bestFit="1" customWidth="1"/>
    <col min="12" max="12" width="7.625" style="15" bestFit="1" customWidth="1"/>
    <col min="13" max="13" width="10.5" style="15" bestFit="1" customWidth="1"/>
    <col min="14" max="14" width="6.375" style="15" bestFit="1" customWidth="1"/>
    <col min="15" max="15" width="3.125" style="15" bestFit="1" customWidth="1"/>
    <col min="16" max="16" width="44.625" style="15" bestFit="1" customWidth="1"/>
    <col min="17" max="17" width="6.5" style="15" bestFit="1" customWidth="1"/>
    <col min="18" max="18" width="3.125" style="15" bestFit="1" customWidth="1"/>
    <col min="19" max="19" width="24.875" style="15" bestFit="1" customWidth="1"/>
    <col min="20" max="20" width="6.25" style="15" bestFit="1" customWidth="1"/>
    <col min="21" max="21" width="3.125" style="15" bestFit="1" customWidth="1"/>
    <col min="22" max="22" width="42.25" style="15" bestFit="1" customWidth="1"/>
    <col min="23" max="23" width="6.375" style="15" bestFit="1" customWidth="1"/>
    <col min="24" max="24" width="3.125" style="15" bestFit="1" customWidth="1"/>
    <col min="25" max="25" width="39.125" style="15" bestFit="1" customWidth="1"/>
    <col min="26" max="26" width="6.25" style="15" bestFit="1" customWidth="1"/>
    <col min="27" max="27" width="3.125" style="15" bestFit="1" customWidth="1"/>
    <col min="28" max="28" width="23.25" style="15" bestFit="1" customWidth="1"/>
    <col min="29" max="29" width="6.5" style="15" bestFit="1" customWidth="1"/>
    <col min="30" max="30" width="3.125" style="15" bestFit="1" customWidth="1"/>
    <col min="31" max="31" width="18.75" style="15" bestFit="1" customWidth="1"/>
    <col min="32" max="32" width="6.5" style="15" bestFit="1" customWidth="1"/>
    <col min="33" max="33" width="3.125" style="15" bestFit="1" customWidth="1"/>
    <col min="34" max="34" width="19.75" style="15" bestFit="1" customWidth="1"/>
    <col min="35" max="35" width="6.25" style="15" bestFit="1" customWidth="1"/>
    <col min="36" max="36" width="3.125" style="15" bestFit="1" customWidth="1"/>
    <col min="37" max="37" width="17.875" style="15" bestFit="1" customWidth="1"/>
    <col min="38" max="38" width="6.25" style="15" bestFit="1" customWidth="1"/>
    <col min="39" max="39" width="3.125" style="15" bestFit="1" customWidth="1"/>
    <col min="40" max="40" width="12.5" style="15" bestFit="1" customWidth="1"/>
    <col min="41" max="41" width="6.25" style="15" bestFit="1" customWidth="1"/>
    <col min="42" max="42" width="3.125" style="15" bestFit="1" customWidth="1"/>
    <col min="43" max="43" width="19.625" style="15" bestFit="1" customWidth="1"/>
    <col min="44" max="44" width="6.25" style="15" bestFit="1" customWidth="1"/>
    <col min="45" max="45" width="3.125" style="15" bestFit="1" customWidth="1"/>
    <col min="46" max="46" width="17.375" style="15" bestFit="1" customWidth="1"/>
    <col min="47" max="47" width="6" style="15" bestFit="1" customWidth="1"/>
    <col min="48" max="48" width="3.125" style="15" bestFit="1" customWidth="1"/>
    <col min="49" max="49" width="14.875" style="15" bestFit="1" customWidth="1"/>
    <col min="50" max="50" width="6" style="15" bestFit="1" customWidth="1"/>
    <col min="51" max="51" width="3.125" style="15" bestFit="1" customWidth="1"/>
    <col min="52" max="52" width="14.875" style="15" bestFit="1" customWidth="1"/>
    <col min="53" max="53" width="5.5" style="15" bestFit="1" customWidth="1"/>
    <col min="54" max="54" width="3.125" style="15" bestFit="1" customWidth="1"/>
    <col min="55" max="55" width="14.875" style="15" bestFit="1" customWidth="1"/>
    <col min="56" max="56" width="5.75" style="15" bestFit="1" customWidth="1"/>
    <col min="57" max="57" width="3.125" style="15" bestFit="1" customWidth="1"/>
    <col min="58" max="58" width="12.125" style="15" bestFit="1" customWidth="1"/>
    <col min="59" max="59" width="5.5" style="15" bestFit="1" customWidth="1"/>
    <col min="60" max="60" width="3.125" style="15" bestFit="1" customWidth="1"/>
    <col min="61" max="61" width="7.75" style="15" bestFit="1" customWidth="1"/>
    <col min="62" max="62" width="3.125" style="15" bestFit="1" customWidth="1"/>
    <col min="63" max="16384" width="200" style="15"/>
  </cols>
  <sheetData>
    <row r="1" spans="1:62" ht="97.5" x14ac:dyDescent="0.2">
      <c r="A1" s="7" t="s">
        <v>21</v>
      </c>
      <c r="B1" s="8" t="s">
        <v>23</v>
      </c>
      <c r="C1" s="9" t="s">
        <v>13</v>
      </c>
      <c r="D1" s="10" t="s">
        <v>10</v>
      </c>
      <c r="E1" s="10" t="s">
        <v>0</v>
      </c>
      <c r="F1" s="10" t="s">
        <v>1</v>
      </c>
      <c r="G1" s="10" t="s">
        <v>2</v>
      </c>
      <c r="H1" s="10" t="s">
        <v>4</v>
      </c>
      <c r="I1" s="10" t="s">
        <v>5</v>
      </c>
      <c r="J1" s="7" t="s">
        <v>3</v>
      </c>
      <c r="K1" s="11" t="s">
        <v>24</v>
      </c>
      <c r="L1" s="12" t="s">
        <v>25</v>
      </c>
      <c r="M1" s="12" t="s">
        <v>26</v>
      </c>
      <c r="N1" s="13" t="s">
        <v>8</v>
      </c>
      <c r="O1" s="13" t="s">
        <v>9</v>
      </c>
      <c r="P1" s="13" t="s">
        <v>6</v>
      </c>
      <c r="Q1" s="13" t="s">
        <v>8</v>
      </c>
      <c r="R1" s="13" t="s">
        <v>9</v>
      </c>
      <c r="S1" s="13" t="s">
        <v>6</v>
      </c>
      <c r="T1" s="13" t="s">
        <v>8</v>
      </c>
      <c r="U1" s="13" t="s">
        <v>9</v>
      </c>
      <c r="V1" s="13" t="s">
        <v>6</v>
      </c>
      <c r="W1" s="13" t="s">
        <v>8</v>
      </c>
      <c r="X1" s="13" t="s">
        <v>9</v>
      </c>
      <c r="Y1" s="13" t="s">
        <v>6</v>
      </c>
      <c r="Z1" s="13" t="s">
        <v>8</v>
      </c>
      <c r="AA1" s="13" t="s">
        <v>9</v>
      </c>
      <c r="AB1" s="13" t="s">
        <v>6</v>
      </c>
      <c r="AC1" s="13" t="s">
        <v>8</v>
      </c>
      <c r="AD1" s="13" t="s">
        <v>9</v>
      </c>
      <c r="AE1" s="13" t="s">
        <v>6</v>
      </c>
      <c r="AF1" s="13" t="s">
        <v>8</v>
      </c>
      <c r="AG1" s="13" t="s">
        <v>9</v>
      </c>
      <c r="AH1" s="13" t="s">
        <v>6</v>
      </c>
      <c r="AI1" s="13" t="s">
        <v>8</v>
      </c>
      <c r="AJ1" s="13" t="s">
        <v>9</v>
      </c>
      <c r="AK1" s="13" t="s">
        <v>6</v>
      </c>
      <c r="AL1" s="13" t="s">
        <v>8</v>
      </c>
      <c r="AM1" s="13" t="s">
        <v>9</v>
      </c>
      <c r="AN1" s="13" t="s">
        <v>6</v>
      </c>
      <c r="AO1" s="13" t="s">
        <v>8</v>
      </c>
      <c r="AP1" s="13" t="s">
        <v>9</v>
      </c>
      <c r="AQ1" s="13" t="s">
        <v>6</v>
      </c>
      <c r="AR1" s="13" t="s">
        <v>8</v>
      </c>
      <c r="AS1" s="13" t="s">
        <v>9</v>
      </c>
      <c r="AT1" s="13" t="s">
        <v>6</v>
      </c>
      <c r="AU1" s="13" t="s">
        <v>8</v>
      </c>
      <c r="AV1" s="13" t="s">
        <v>9</v>
      </c>
      <c r="AW1" s="13" t="s">
        <v>6</v>
      </c>
      <c r="AX1" s="13" t="s">
        <v>8</v>
      </c>
      <c r="AY1" s="13" t="s">
        <v>9</v>
      </c>
      <c r="AZ1" s="13" t="s">
        <v>6</v>
      </c>
      <c r="BA1" s="13" t="s">
        <v>8</v>
      </c>
      <c r="BB1" s="13" t="s">
        <v>9</v>
      </c>
      <c r="BC1" s="13" t="s">
        <v>6</v>
      </c>
      <c r="BD1" s="13" t="s">
        <v>8</v>
      </c>
      <c r="BE1" s="13" t="s">
        <v>9</v>
      </c>
      <c r="BF1" s="13" t="s">
        <v>6</v>
      </c>
      <c r="BG1" s="13" t="s">
        <v>8</v>
      </c>
      <c r="BH1" s="13" t="s">
        <v>9</v>
      </c>
      <c r="BI1" s="13" t="s">
        <v>6</v>
      </c>
      <c r="BJ1" s="14" t="s">
        <v>12</v>
      </c>
    </row>
    <row r="2" spans="1:62" ht="15" x14ac:dyDescent="0.2">
      <c r="A2" s="16" t="s">
        <v>22</v>
      </c>
      <c r="B2" s="17" t="s">
        <v>472</v>
      </c>
      <c r="C2" s="18" t="s">
        <v>473</v>
      </c>
      <c r="D2" s="16" t="s">
        <v>14</v>
      </c>
      <c r="E2" s="16" t="s">
        <v>15</v>
      </c>
      <c r="F2" s="16" t="s">
        <v>16</v>
      </c>
      <c r="G2" s="16" t="s">
        <v>474</v>
      </c>
      <c r="H2" s="16" t="s">
        <v>475</v>
      </c>
      <c r="I2" s="16" t="s">
        <v>20</v>
      </c>
      <c r="J2" s="19" t="s">
        <v>476</v>
      </c>
      <c r="K2" s="20">
        <v>89</v>
      </c>
      <c r="L2" s="21"/>
      <c r="M2" s="22"/>
      <c r="N2" s="23" t="s">
        <v>477</v>
      </c>
      <c r="O2" s="23" t="s">
        <v>18</v>
      </c>
      <c r="P2" s="23" t="s">
        <v>478</v>
      </c>
      <c r="Q2" s="23" t="s">
        <v>477</v>
      </c>
      <c r="R2" s="23" t="s">
        <v>18</v>
      </c>
      <c r="S2" s="23" t="s">
        <v>479</v>
      </c>
      <c r="T2" s="23" t="s">
        <v>36</v>
      </c>
      <c r="U2" s="23" t="s">
        <v>18</v>
      </c>
      <c r="V2" s="23" t="s">
        <v>478</v>
      </c>
      <c r="W2" s="23" t="s">
        <v>20</v>
      </c>
      <c r="X2" s="23" t="s">
        <v>20</v>
      </c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4">
        <v>5</v>
      </c>
    </row>
    <row r="3" spans="1:62" ht="15" x14ac:dyDescent="0.2">
      <c r="A3" s="16" t="s">
        <v>27</v>
      </c>
      <c r="B3" s="17" t="s">
        <v>480</v>
      </c>
      <c r="C3" s="18" t="s">
        <v>473</v>
      </c>
      <c r="D3" s="16" t="s">
        <v>14</v>
      </c>
      <c r="E3" s="16" t="s">
        <v>15</v>
      </c>
      <c r="F3" s="16" t="s">
        <v>16</v>
      </c>
      <c r="G3" s="16" t="s">
        <v>474</v>
      </c>
      <c r="H3" s="16" t="s">
        <v>475</v>
      </c>
      <c r="I3" s="16" t="s">
        <v>20</v>
      </c>
      <c r="J3" s="19" t="s">
        <v>476</v>
      </c>
      <c r="K3" s="20">
        <v>2</v>
      </c>
      <c r="L3" s="21"/>
      <c r="M3" s="22"/>
      <c r="N3" s="23" t="s">
        <v>481</v>
      </c>
      <c r="O3" s="23" t="s">
        <v>18</v>
      </c>
      <c r="P3" s="23" t="s">
        <v>482</v>
      </c>
      <c r="Q3" s="23" t="s">
        <v>20</v>
      </c>
      <c r="R3" s="23" t="s">
        <v>20</v>
      </c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4">
        <v>5</v>
      </c>
    </row>
    <row r="4" spans="1:62" ht="15" x14ac:dyDescent="0.2">
      <c r="A4" s="16" t="s">
        <v>28</v>
      </c>
      <c r="B4" s="17" t="s">
        <v>483</v>
      </c>
      <c r="C4" s="18" t="s">
        <v>473</v>
      </c>
      <c r="D4" s="16" t="s">
        <v>14</v>
      </c>
      <c r="E4" s="16" t="s">
        <v>15</v>
      </c>
      <c r="F4" s="16" t="s">
        <v>16</v>
      </c>
      <c r="G4" s="16" t="s">
        <v>474</v>
      </c>
      <c r="H4" s="16" t="s">
        <v>20</v>
      </c>
      <c r="I4" s="16" t="s">
        <v>20</v>
      </c>
      <c r="J4" s="19" t="s">
        <v>484</v>
      </c>
      <c r="K4" s="20">
        <v>20</v>
      </c>
      <c r="L4" s="21"/>
      <c r="M4" s="22"/>
      <c r="N4" s="23" t="s">
        <v>485</v>
      </c>
      <c r="O4" s="23" t="s">
        <v>15</v>
      </c>
      <c r="P4" s="23" t="s">
        <v>486</v>
      </c>
      <c r="Q4" s="23" t="s">
        <v>487</v>
      </c>
      <c r="R4" s="23" t="s">
        <v>18</v>
      </c>
      <c r="S4" s="23" t="s">
        <v>486</v>
      </c>
      <c r="T4" s="23" t="s">
        <v>20</v>
      </c>
      <c r="U4" s="23" t="s">
        <v>20</v>
      </c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4">
        <v>5</v>
      </c>
    </row>
    <row r="5" spans="1:62" ht="15" x14ac:dyDescent="0.2">
      <c r="A5" s="16" t="s">
        <v>29</v>
      </c>
      <c r="B5" s="17" t="s">
        <v>488</v>
      </c>
      <c r="C5" s="18" t="s">
        <v>473</v>
      </c>
      <c r="D5" s="16" t="s">
        <v>14</v>
      </c>
      <c r="E5" s="16" t="s">
        <v>15</v>
      </c>
      <c r="F5" s="16" t="s">
        <v>16</v>
      </c>
      <c r="G5" s="16" t="s">
        <v>474</v>
      </c>
      <c r="H5" s="16" t="s">
        <v>475</v>
      </c>
      <c r="I5" s="16" t="s">
        <v>20</v>
      </c>
      <c r="J5" s="19" t="s">
        <v>489</v>
      </c>
      <c r="K5" s="20">
        <v>2</v>
      </c>
      <c r="L5" s="21"/>
      <c r="M5" s="22"/>
      <c r="N5" s="23" t="s">
        <v>490</v>
      </c>
      <c r="O5" s="23" t="s">
        <v>18</v>
      </c>
      <c r="P5" s="23" t="s">
        <v>491</v>
      </c>
      <c r="Q5" s="23" t="s">
        <v>492</v>
      </c>
      <c r="R5" s="23" t="s">
        <v>18</v>
      </c>
      <c r="S5" s="23" t="s">
        <v>493</v>
      </c>
      <c r="T5" s="23"/>
      <c r="U5" s="23"/>
      <c r="V5" s="23"/>
      <c r="W5" s="23" t="s">
        <v>20</v>
      </c>
      <c r="X5" s="23" t="s">
        <v>20</v>
      </c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4">
        <v>5</v>
      </c>
    </row>
    <row r="6" spans="1:62" ht="15" x14ac:dyDescent="0.2">
      <c r="A6" s="16" t="s">
        <v>30</v>
      </c>
      <c r="B6" s="17" t="s">
        <v>494</v>
      </c>
      <c r="C6" s="18" t="s">
        <v>473</v>
      </c>
      <c r="D6" s="16" t="s">
        <v>14</v>
      </c>
      <c r="E6" s="16" t="s">
        <v>15</v>
      </c>
      <c r="F6" s="16" t="s">
        <v>16</v>
      </c>
      <c r="G6" s="16" t="s">
        <v>474</v>
      </c>
      <c r="H6" s="16" t="s">
        <v>475</v>
      </c>
      <c r="I6" s="16" t="s">
        <v>20</v>
      </c>
      <c r="J6" s="19" t="s">
        <v>495</v>
      </c>
      <c r="K6" s="20">
        <v>8</v>
      </c>
      <c r="L6" s="21"/>
      <c r="M6" s="22"/>
      <c r="N6" s="23" t="s">
        <v>490</v>
      </c>
      <c r="O6" s="23" t="s">
        <v>18</v>
      </c>
      <c r="P6" s="23" t="s">
        <v>496</v>
      </c>
      <c r="Q6" s="23" t="s">
        <v>497</v>
      </c>
      <c r="R6" s="23" t="s">
        <v>18</v>
      </c>
      <c r="S6" s="23" t="s">
        <v>498</v>
      </c>
      <c r="T6" s="23" t="s">
        <v>20</v>
      </c>
      <c r="U6" s="23" t="s">
        <v>20</v>
      </c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4">
        <v>5</v>
      </c>
    </row>
    <row r="7" spans="1:62" ht="15" x14ac:dyDescent="0.2">
      <c r="A7" s="16" t="s">
        <v>31</v>
      </c>
      <c r="B7" s="17" t="s">
        <v>499</v>
      </c>
      <c r="C7" s="18" t="s">
        <v>473</v>
      </c>
      <c r="D7" s="16" t="s">
        <v>14</v>
      </c>
      <c r="E7" s="16" t="s">
        <v>15</v>
      </c>
      <c r="F7" s="16" t="s">
        <v>16</v>
      </c>
      <c r="G7" s="16" t="s">
        <v>474</v>
      </c>
      <c r="H7" s="16" t="s">
        <v>20</v>
      </c>
      <c r="I7" s="16" t="s">
        <v>20</v>
      </c>
      <c r="J7" s="19" t="s">
        <v>489</v>
      </c>
      <c r="K7" s="20">
        <v>1</v>
      </c>
      <c r="L7" s="21"/>
      <c r="M7" s="22"/>
      <c r="N7" s="23" t="s">
        <v>500</v>
      </c>
      <c r="O7" s="23" t="s">
        <v>18</v>
      </c>
      <c r="P7" s="23" t="s">
        <v>501</v>
      </c>
      <c r="Q7" s="23" t="s">
        <v>502</v>
      </c>
      <c r="R7" s="23" t="s">
        <v>18</v>
      </c>
      <c r="S7" s="23" t="s">
        <v>503</v>
      </c>
      <c r="T7" s="23" t="s">
        <v>20</v>
      </c>
      <c r="U7" s="23" t="s">
        <v>20</v>
      </c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4">
        <v>5</v>
      </c>
    </row>
    <row r="8" spans="1:62" ht="15" x14ac:dyDescent="0.2">
      <c r="A8" s="16" t="s">
        <v>32</v>
      </c>
      <c r="B8" s="17" t="s">
        <v>504</v>
      </c>
      <c r="C8" s="18" t="s">
        <v>473</v>
      </c>
      <c r="D8" s="16" t="s">
        <v>14</v>
      </c>
      <c r="E8" s="16" t="s">
        <v>15</v>
      </c>
      <c r="F8" s="16" t="s">
        <v>16</v>
      </c>
      <c r="G8" s="16" t="s">
        <v>474</v>
      </c>
      <c r="H8" s="16" t="s">
        <v>475</v>
      </c>
      <c r="I8" s="16" t="s">
        <v>20</v>
      </c>
      <c r="J8" s="19" t="s">
        <v>505</v>
      </c>
      <c r="K8" s="20">
        <v>1</v>
      </c>
      <c r="L8" s="21"/>
      <c r="M8" s="22"/>
      <c r="N8" s="23" t="s">
        <v>506</v>
      </c>
      <c r="O8" s="23" t="s">
        <v>18</v>
      </c>
      <c r="P8" s="23" t="s">
        <v>507</v>
      </c>
      <c r="Q8" s="23" t="s">
        <v>508</v>
      </c>
      <c r="R8" s="23" t="s">
        <v>18</v>
      </c>
      <c r="S8" s="23" t="s">
        <v>507</v>
      </c>
      <c r="T8" s="23" t="s">
        <v>509</v>
      </c>
      <c r="U8" s="23" t="s">
        <v>18</v>
      </c>
      <c r="V8" s="23" t="s">
        <v>507</v>
      </c>
      <c r="W8" s="23" t="s">
        <v>510</v>
      </c>
      <c r="X8" s="23" t="s">
        <v>18</v>
      </c>
      <c r="Y8" s="23" t="s">
        <v>511</v>
      </c>
      <c r="Z8" s="23" t="s">
        <v>510</v>
      </c>
      <c r="AA8" s="23" t="s">
        <v>18</v>
      </c>
      <c r="AB8" s="23" t="s">
        <v>512</v>
      </c>
      <c r="AC8" s="23" t="s">
        <v>513</v>
      </c>
      <c r="AD8" s="23" t="s">
        <v>18</v>
      </c>
      <c r="AE8" s="23" t="s">
        <v>507</v>
      </c>
      <c r="AF8" s="25"/>
      <c r="AG8" s="25"/>
      <c r="AH8" s="25"/>
      <c r="AI8" s="23" t="s">
        <v>20</v>
      </c>
      <c r="AJ8" s="23" t="s">
        <v>20</v>
      </c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4">
        <v>5</v>
      </c>
    </row>
    <row r="9" spans="1:62" ht="15" x14ac:dyDescent="0.2">
      <c r="A9" s="16" t="s">
        <v>33</v>
      </c>
      <c r="B9" s="17" t="s">
        <v>514</v>
      </c>
      <c r="C9" s="18" t="s">
        <v>473</v>
      </c>
      <c r="D9" s="16" t="s">
        <v>14</v>
      </c>
      <c r="E9" s="16" t="s">
        <v>15</v>
      </c>
      <c r="F9" s="16" t="s">
        <v>16</v>
      </c>
      <c r="G9" s="16" t="s">
        <v>474</v>
      </c>
      <c r="H9" s="16" t="s">
        <v>20</v>
      </c>
      <c r="I9" s="16" t="s">
        <v>20</v>
      </c>
      <c r="J9" s="19" t="s">
        <v>515</v>
      </c>
      <c r="K9" s="20">
        <v>5</v>
      </c>
      <c r="L9" s="21"/>
      <c r="M9" s="22"/>
      <c r="N9" s="23" t="s">
        <v>516</v>
      </c>
      <c r="O9" s="23" t="s">
        <v>18</v>
      </c>
      <c r="P9" s="23" t="s">
        <v>517</v>
      </c>
      <c r="Q9" s="23" t="s">
        <v>20</v>
      </c>
      <c r="R9" s="23" t="s">
        <v>20</v>
      </c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4">
        <v>5</v>
      </c>
    </row>
    <row r="10" spans="1:62" ht="15" x14ac:dyDescent="0.2">
      <c r="A10" s="16" t="s">
        <v>34</v>
      </c>
      <c r="B10" s="17" t="s">
        <v>518</v>
      </c>
      <c r="C10" s="18" t="s">
        <v>473</v>
      </c>
      <c r="D10" s="16" t="s">
        <v>14</v>
      </c>
      <c r="E10" s="16" t="s">
        <v>15</v>
      </c>
      <c r="F10" s="16" t="s">
        <v>16</v>
      </c>
      <c r="G10" s="16" t="s">
        <v>474</v>
      </c>
      <c r="H10" s="16" t="s">
        <v>20</v>
      </c>
      <c r="I10" s="16" t="s">
        <v>20</v>
      </c>
      <c r="J10" s="19" t="s">
        <v>515</v>
      </c>
      <c r="K10" s="20">
        <v>3</v>
      </c>
      <c r="L10" s="21"/>
      <c r="M10" s="22"/>
      <c r="N10" s="23" t="s">
        <v>516</v>
      </c>
      <c r="O10" s="23" t="s">
        <v>18</v>
      </c>
      <c r="P10" s="23" t="s">
        <v>519</v>
      </c>
      <c r="Q10" s="23" t="s">
        <v>20</v>
      </c>
      <c r="R10" s="23" t="s">
        <v>20</v>
      </c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4">
        <v>5</v>
      </c>
    </row>
    <row r="11" spans="1:62" ht="15" x14ac:dyDescent="0.2">
      <c r="A11" s="16" t="s">
        <v>35</v>
      </c>
      <c r="B11" s="17" t="s">
        <v>520</v>
      </c>
      <c r="C11" s="18" t="s">
        <v>521</v>
      </c>
      <c r="D11" s="16" t="s">
        <v>14</v>
      </c>
      <c r="E11" s="16" t="s">
        <v>15</v>
      </c>
      <c r="F11" s="16" t="s">
        <v>16</v>
      </c>
      <c r="G11" s="16" t="s">
        <v>474</v>
      </c>
      <c r="H11" s="16" t="s">
        <v>20</v>
      </c>
      <c r="I11" s="16" t="s">
        <v>20</v>
      </c>
      <c r="J11" s="19" t="s">
        <v>476</v>
      </c>
      <c r="K11" s="20">
        <v>1</v>
      </c>
      <c r="L11" s="21"/>
      <c r="M11" s="22"/>
      <c r="N11" s="23" t="s">
        <v>36</v>
      </c>
      <c r="O11" s="23" t="s">
        <v>18</v>
      </c>
      <c r="P11" s="23">
        <v>4063352452</v>
      </c>
      <c r="Q11" s="23"/>
      <c r="R11" s="23"/>
      <c r="S11" s="23"/>
      <c r="T11" s="23" t="s">
        <v>20</v>
      </c>
      <c r="U11" s="23" t="s">
        <v>20</v>
      </c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4">
        <v>5</v>
      </c>
    </row>
    <row r="12" spans="1:62" ht="15" x14ac:dyDescent="0.2">
      <c r="A12" s="16" t="s">
        <v>37</v>
      </c>
      <c r="B12" s="17" t="s">
        <v>522</v>
      </c>
      <c r="C12" s="18" t="s">
        <v>521</v>
      </c>
      <c r="D12" s="16" t="s">
        <v>14</v>
      </c>
      <c r="E12" s="16" t="s">
        <v>15</v>
      </c>
      <c r="F12" s="16" t="s">
        <v>16</v>
      </c>
      <c r="G12" s="16" t="s">
        <v>474</v>
      </c>
      <c r="H12" s="16" t="s">
        <v>475</v>
      </c>
      <c r="I12" s="16" t="s">
        <v>20</v>
      </c>
      <c r="J12" s="19" t="s">
        <v>523</v>
      </c>
      <c r="K12" s="20">
        <v>3</v>
      </c>
      <c r="L12" s="21"/>
      <c r="M12" s="22"/>
      <c r="N12" s="23" t="s">
        <v>524</v>
      </c>
      <c r="O12" s="23" t="s">
        <v>18</v>
      </c>
      <c r="P12" s="23" t="s">
        <v>525</v>
      </c>
      <c r="Q12" s="23" t="s">
        <v>20</v>
      </c>
      <c r="R12" s="23" t="s">
        <v>20</v>
      </c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4">
        <v>5</v>
      </c>
    </row>
    <row r="13" spans="1:62" ht="15" x14ac:dyDescent="0.2">
      <c r="A13" s="16" t="s">
        <v>38</v>
      </c>
      <c r="B13" s="17" t="s">
        <v>526</v>
      </c>
      <c r="C13" s="18" t="s">
        <v>521</v>
      </c>
      <c r="D13" s="16" t="s">
        <v>14</v>
      </c>
      <c r="E13" s="16" t="s">
        <v>15</v>
      </c>
      <c r="F13" s="16" t="s">
        <v>16</v>
      </c>
      <c r="G13" s="16" t="s">
        <v>474</v>
      </c>
      <c r="H13" s="16" t="s">
        <v>475</v>
      </c>
      <c r="I13" s="16" t="s">
        <v>20</v>
      </c>
      <c r="J13" s="19" t="s">
        <v>523</v>
      </c>
      <c r="K13" s="20">
        <v>3</v>
      </c>
      <c r="L13" s="21"/>
      <c r="M13" s="22"/>
      <c r="N13" s="23" t="s">
        <v>524</v>
      </c>
      <c r="O13" s="23" t="s">
        <v>18</v>
      </c>
      <c r="P13" s="23" t="s">
        <v>527</v>
      </c>
      <c r="Q13" s="23" t="s">
        <v>20</v>
      </c>
      <c r="R13" s="23" t="s">
        <v>20</v>
      </c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4">
        <v>5</v>
      </c>
    </row>
    <row r="14" spans="1:62" ht="15" x14ac:dyDescent="0.2">
      <c r="A14" s="16" t="s">
        <v>39</v>
      </c>
      <c r="B14" s="17" t="s">
        <v>528</v>
      </c>
      <c r="C14" s="18" t="s">
        <v>529</v>
      </c>
      <c r="D14" s="16" t="s">
        <v>14</v>
      </c>
      <c r="E14" s="16" t="s">
        <v>15</v>
      </c>
      <c r="F14" s="16" t="s">
        <v>16</v>
      </c>
      <c r="G14" s="16" t="s">
        <v>474</v>
      </c>
      <c r="H14" s="16" t="s">
        <v>20</v>
      </c>
      <c r="I14" s="16" t="s">
        <v>20</v>
      </c>
      <c r="J14" s="19" t="s">
        <v>530</v>
      </c>
      <c r="K14" s="20">
        <v>41</v>
      </c>
      <c r="L14" s="21"/>
      <c r="M14" s="22"/>
      <c r="N14" s="23" t="s">
        <v>531</v>
      </c>
      <c r="O14" s="23" t="s">
        <v>18</v>
      </c>
      <c r="P14" s="23" t="s">
        <v>532</v>
      </c>
      <c r="Q14" s="23"/>
      <c r="R14" s="23"/>
      <c r="S14" s="23"/>
      <c r="T14" s="23"/>
      <c r="U14" s="23"/>
      <c r="V14" s="23"/>
      <c r="W14" s="23" t="s">
        <v>20</v>
      </c>
      <c r="X14" s="23" t="s">
        <v>20</v>
      </c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4">
        <v>5</v>
      </c>
    </row>
    <row r="15" spans="1:62" ht="15" x14ac:dyDescent="0.2">
      <c r="A15" s="16" t="s">
        <v>40</v>
      </c>
      <c r="B15" s="17" t="s">
        <v>533</v>
      </c>
      <c r="C15" s="18" t="s">
        <v>529</v>
      </c>
      <c r="D15" s="16" t="s">
        <v>14</v>
      </c>
      <c r="E15" s="16" t="s">
        <v>15</v>
      </c>
      <c r="F15" s="16" t="s">
        <v>16</v>
      </c>
      <c r="G15" s="16" t="s">
        <v>474</v>
      </c>
      <c r="H15" s="16" t="s">
        <v>20</v>
      </c>
      <c r="I15" s="16" t="s">
        <v>20</v>
      </c>
      <c r="J15" s="19" t="s">
        <v>515</v>
      </c>
      <c r="K15" s="20">
        <v>1</v>
      </c>
      <c r="L15" s="21"/>
      <c r="M15" s="22"/>
      <c r="N15" s="23" t="s">
        <v>492</v>
      </c>
      <c r="O15" s="26" t="s">
        <v>474</v>
      </c>
      <c r="P15" s="26" t="s">
        <v>534</v>
      </c>
      <c r="Q15" s="26" t="s">
        <v>20</v>
      </c>
      <c r="R15" s="26"/>
      <c r="S15" s="26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4">
        <v>5</v>
      </c>
    </row>
    <row r="16" spans="1:62" ht="15" x14ac:dyDescent="0.2">
      <c r="A16" s="16" t="s">
        <v>41</v>
      </c>
      <c r="B16" s="17" t="s">
        <v>535</v>
      </c>
      <c r="C16" s="18" t="s">
        <v>529</v>
      </c>
      <c r="D16" s="16" t="s">
        <v>14</v>
      </c>
      <c r="E16" s="16" t="s">
        <v>15</v>
      </c>
      <c r="F16" s="16" t="s">
        <v>16</v>
      </c>
      <c r="G16" s="16" t="s">
        <v>474</v>
      </c>
      <c r="H16" s="16" t="s">
        <v>20</v>
      </c>
      <c r="I16" s="16" t="s">
        <v>20</v>
      </c>
      <c r="J16" s="19" t="s">
        <v>495</v>
      </c>
      <c r="K16" s="20">
        <v>6</v>
      </c>
      <c r="L16" s="21"/>
      <c r="M16" s="22"/>
      <c r="N16" s="23" t="s">
        <v>536</v>
      </c>
      <c r="O16" s="23" t="s">
        <v>18</v>
      </c>
      <c r="P16" s="23" t="s">
        <v>537</v>
      </c>
      <c r="Q16" s="23" t="s">
        <v>538</v>
      </c>
      <c r="R16" s="23" t="s">
        <v>18</v>
      </c>
      <c r="S16" s="23" t="s">
        <v>539</v>
      </c>
      <c r="T16" s="25"/>
      <c r="U16" s="25"/>
      <c r="V16" s="25"/>
      <c r="W16" s="23" t="s">
        <v>20</v>
      </c>
      <c r="X16" s="23" t="s">
        <v>20</v>
      </c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4">
        <v>5</v>
      </c>
    </row>
    <row r="17" spans="1:62" ht="15" x14ac:dyDescent="0.2">
      <c r="A17" s="16" t="s">
        <v>42</v>
      </c>
      <c r="B17" s="17" t="s">
        <v>540</v>
      </c>
      <c r="C17" s="18" t="s">
        <v>541</v>
      </c>
      <c r="D17" s="16" t="s">
        <v>14</v>
      </c>
      <c r="E17" s="16" t="s">
        <v>15</v>
      </c>
      <c r="F17" s="16" t="s">
        <v>16</v>
      </c>
      <c r="G17" s="16" t="s">
        <v>474</v>
      </c>
      <c r="H17" s="16" t="s">
        <v>475</v>
      </c>
      <c r="I17" s="16" t="s">
        <v>20</v>
      </c>
      <c r="J17" s="19" t="s">
        <v>542</v>
      </c>
      <c r="K17" s="20">
        <v>1</v>
      </c>
      <c r="L17" s="21"/>
      <c r="M17" s="22"/>
      <c r="N17" s="23" t="s">
        <v>543</v>
      </c>
      <c r="O17" s="23" t="s">
        <v>18</v>
      </c>
      <c r="P17" s="23" t="s">
        <v>544</v>
      </c>
      <c r="Q17" s="23" t="s">
        <v>20</v>
      </c>
      <c r="R17" s="23" t="s">
        <v>20</v>
      </c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4">
        <v>5</v>
      </c>
    </row>
    <row r="18" spans="1:62" ht="15" x14ac:dyDescent="0.2">
      <c r="A18" s="16" t="s">
        <v>43</v>
      </c>
      <c r="B18" s="17" t="s">
        <v>545</v>
      </c>
      <c r="C18" s="18" t="s">
        <v>546</v>
      </c>
      <c r="D18" s="16" t="s">
        <v>14</v>
      </c>
      <c r="E18" s="16" t="s">
        <v>15</v>
      </c>
      <c r="F18" s="16" t="s">
        <v>16</v>
      </c>
      <c r="G18" s="16" t="s">
        <v>474</v>
      </c>
      <c r="H18" s="16" t="s">
        <v>20</v>
      </c>
      <c r="I18" s="16" t="s">
        <v>20</v>
      </c>
      <c r="J18" s="19" t="s">
        <v>530</v>
      </c>
      <c r="K18" s="20">
        <v>3</v>
      </c>
      <c r="L18" s="21"/>
      <c r="M18" s="22"/>
      <c r="N18" s="23" t="s">
        <v>547</v>
      </c>
      <c r="O18" s="23" t="s">
        <v>548</v>
      </c>
      <c r="P18" s="23" t="s">
        <v>549</v>
      </c>
      <c r="Q18" s="23" t="s">
        <v>547</v>
      </c>
      <c r="R18" s="23" t="s">
        <v>548</v>
      </c>
      <c r="S18" s="23" t="s">
        <v>550</v>
      </c>
      <c r="T18" s="23" t="s">
        <v>492</v>
      </c>
      <c r="U18" s="23" t="s">
        <v>18</v>
      </c>
      <c r="V18" s="23" t="s">
        <v>551</v>
      </c>
      <c r="W18" s="23" t="s">
        <v>20</v>
      </c>
      <c r="X18" s="23" t="s">
        <v>20</v>
      </c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4">
        <v>5</v>
      </c>
    </row>
    <row r="19" spans="1:62" ht="15" x14ac:dyDescent="0.2">
      <c r="A19" s="16" t="s">
        <v>44</v>
      </c>
      <c r="B19" s="17" t="s">
        <v>552</v>
      </c>
      <c r="C19" s="18" t="s">
        <v>546</v>
      </c>
      <c r="D19" s="16" t="s">
        <v>14</v>
      </c>
      <c r="E19" s="16" t="s">
        <v>15</v>
      </c>
      <c r="F19" s="16" t="s">
        <v>16</v>
      </c>
      <c r="G19" s="16" t="s">
        <v>474</v>
      </c>
      <c r="H19" s="16" t="s">
        <v>475</v>
      </c>
      <c r="I19" s="16" t="s">
        <v>20</v>
      </c>
      <c r="J19" s="19" t="s">
        <v>484</v>
      </c>
      <c r="K19" s="20">
        <v>3</v>
      </c>
      <c r="L19" s="21"/>
      <c r="M19" s="22"/>
      <c r="N19" s="23" t="s">
        <v>485</v>
      </c>
      <c r="O19" s="23" t="s">
        <v>15</v>
      </c>
      <c r="P19" s="23" t="s">
        <v>553</v>
      </c>
      <c r="Q19" s="23" t="s">
        <v>487</v>
      </c>
      <c r="R19" s="23" t="s">
        <v>18</v>
      </c>
      <c r="S19" s="23" t="s">
        <v>553</v>
      </c>
      <c r="T19" s="23" t="s">
        <v>20</v>
      </c>
      <c r="U19" s="23" t="s">
        <v>20</v>
      </c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4">
        <v>5</v>
      </c>
    </row>
    <row r="20" spans="1:62" ht="15" x14ac:dyDescent="0.2">
      <c r="A20" s="16" t="s">
        <v>45</v>
      </c>
      <c r="B20" s="17" t="s">
        <v>554</v>
      </c>
      <c r="C20" s="18" t="s">
        <v>546</v>
      </c>
      <c r="D20" s="16" t="s">
        <v>14</v>
      </c>
      <c r="E20" s="16" t="s">
        <v>15</v>
      </c>
      <c r="F20" s="16" t="s">
        <v>16</v>
      </c>
      <c r="G20" s="16" t="s">
        <v>474</v>
      </c>
      <c r="H20" s="16" t="s">
        <v>20</v>
      </c>
      <c r="I20" s="16" t="s">
        <v>20</v>
      </c>
      <c r="J20" s="19" t="s">
        <v>555</v>
      </c>
      <c r="K20" s="20">
        <v>8</v>
      </c>
      <c r="L20" s="21"/>
      <c r="M20" s="22"/>
      <c r="N20" s="23" t="s">
        <v>556</v>
      </c>
      <c r="O20" s="23" t="s">
        <v>18</v>
      </c>
      <c r="P20" s="23" t="s">
        <v>557</v>
      </c>
      <c r="Q20" s="23" t="s">
        <v>558</v>
      </c>
      <c r="R20" s="23" t="s">
        <v>18</v>
      </c>
      <c r="S20" s="23" t="s">
        <v>559</v>
      </c>
      <c r="T20" s="23" t="s">
        <v>560</v>
      </c>
      <c r="U20" s="23" t="s">
        <v>18</v>
      </c>
      <c r="V20" s="23" t="s">
        <v>561</v>
      </c>
      <c r="W20" s="23" t="s">
        <v>562</v>
      </c>
      <c r="X20" s="23" t="s">
        <v>18</v>
      </c>
      <c r="Y20" s="23" t="s">
        <v>561</v>
      </c>
      <c r="Z20" s="25"/>
      <c r="AA20" s="25"/>
      <c r="AB20" s="25"/>
      <c r="AC20" s="23" t="s">
        <v>20</v>
      </c>
      <c r="AD20" s="23" t="s">
        <v>20</v>
      </c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4">
        <v>5</v>
      </c>
    </row>
    <row r="21" spans="1:62" ht="15" x14ac:dyDescent="0.2">
      <c r="A21" s="16" t="s">
        <v>46</v>
      </c>
      <c r="B21" s="17" t="s">
        <v>563</v>
      </c>
      <c r="C21" s="18" t="s">
        <v>546</v>
      </c>
      <c r="D21" s="16" t="s">
        <v>14</v>
      </c>
      <c r="E21" s="16" t="s">
        <v>15</v>
      </c>
      <c r="F21" s="16" t="s">
        <v>16</v>
      </c>
      <c r="G21" s="16" t="s">
        <v>474</v>
      </c>
      <c r="H21" s="16" t="s">
        <v>20</v>
      </c>
      <c r="I21" s="16" t="s">
        <v>20</v>
      </c>
      <c r="J21" s="19" t="s">
        <v>515</v>
      </c>
      <c r="K21" s="20">
        <v>1</v>
      </c>
      <c r="L21" s="21"/>
      <c r="M21" s="22"/>
      <c r="N21" s="23" t="s">
        <v>492</v>
      </c>
      <c r="O21" s="23" t="s">
        <v>18</v>
      </c>
      <c r="P21" s="23" t="s">
        <v>564</v>
      </c>
      <c r="Q21" s="23" t="s">
        <v>20</v>
      </c>
      <c r="R21" s="23" t="s">
        <v>20</v>
      </c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4">
        <v>5</v>
      </c>
    </row>
    <row r="22" spans="1:62" ht="15" x14ac:dyDescent="0.2">
      <c r="A22" s="16" t="s">
        <v>47</v>
      </c>
      <c r="B22" s="17" t="s">
        <v>565</v>
      </c>
      <c r="C22" s="18" t="s">
        <v>546</v>
      </c>
      <c r="D22" s="16" t="s">
        <v>14</v>
      </c>
      <c r="E22" s="16" t="s">
        <v>15</v>
      </c>
      <c r="F22" s="16" t="s">
        <v>16</v>
      </c>
      <c r="G22" s="16" t="s">
        <v>474</v>
      </c>
      <c r="H22" s="16" t="s">
        <v>20</v>
      </c>
      <c r="I22" s="16" t="s">
        <v>20</v>
      </c>
      <c r="J22" s="19" t="s">
        <v>530</v>
      </c>
      <c r="K22" s="20">
        <v>2</v>
      </c>
      <c r="L22" s="21"/>
      <c r="M22" s="22"/>
      <c r="N22" s="23" t="s">
        <v>566</v>
      </c>
      <c r="O22" s="23" t="s">
        <v>18</v>
      </c>
      <c r="P22" s="23" t="s">
        <v>567</v>
      </c>
      <c r="Q22" s="23" t="s">
        <v>568</v>
      </c>
      <c r="R22" s="23" t="s">
        <v>18</v>
      </c>
      <c r="S22" s="23" t="s">
        <v>569</v>
      </c>
      <c r="T22" s="23" t="s">
        <v>20</v>
      </c>
      <c r="U22" s="23" t="s">
        <v>20</v>
      </c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4">
        <v>5</v>
      </c>
    </row>
    <row r="23" spans="1:62" ht="15" x14ac:dyDescent="0.2">
      <c r="A23" s="16" t="s">
        <v>48</v>
      </c>
      <c r="B23" s="17" t="s">
        <v>570</v>
      </c>
      <c r="C23" s="18" t="s">
        <v>571</v>
      </c>
      <c r="D23" s="16" t="s">
        <v>14</v>
      </c>
      <c r="E23" s="16" t="s">
        <v>15</v>
      </c>
      <c r="F23" s="16" t="s">
        <v>16</v>
      </c>
      <c r="G23" s="16" t="s">
        <v>474</v>
      </c>
      <c r="H23" s="16" t="s">
        <v>475</v>
      </c>
      <c r="I23" s="16" t="s">
        <v>20</v>
      </c>
      <c r="J23" s="19" t="s">
        <v>572</v>
      </c>
      <c r="K23" s="20">
        <v>2</v>
      </c>
      <c r="L23" s="21"/>
      <c r="M23" s="22"/>
      <c r="N23" s="23" t="s">
        <v>573</v>
      </c>
      <c r="O23" s="23" t="s">
        <v>18</v>
      </c>
      <c r="P23" s="23" t="s">
        <v>574</v>
      </c>
      <c r="Q23" s="23" t="s">
        <v>20</v>
      </c>
      <c r="R23" s="23" t="s">
        <v>20</v>
      </c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4">
        <v>5</v>
      </c>
    </row>
    <row r="24" spans="1:62" ht="15" x14ac:dyDescent="0.2">
      <c r="A24" s="16" t="s">
        <v>49</v>
      </c>
      <c r="B24" s="17" t="s">
        <v>575</v>
      </c>
      <c r="C24" s="18" t="s">
        <v>576</v>
      </c>
      <c r="D24" s="16" t="s">
        <v>14</v>
      </c>
      <c r="E24" s="16" t="s">
        <v>15</v>
      </c>
      <c r="F24" s="16" t="s">
        <v>16</v>
      </c>
      <c r="G24" s="16" t="s">
        <v>474</v>
      </c>
      <c r="H24" s="16" t="s">
        <v>20</v>
      </c>
      <c r="I24" s="16" t="s">
        <v>20</v>
      </c>
      <c r="J24" s="19" t="s">
        <v>577</v>
      </c>
      <c r="K24" s="20">
        <v>6</v>
      </c>
      <c r="L24" s="21"/>
      <c r="M24" s="22"/>
      <c r="N24" s="23" t="s">
        <v>578</v>
      </c>
      <c r="O24" s="23" t="s">
        <v>18</v>
      </c>
      <c r="P24" s="23" t="s">
        <v>579</v>
      </c>
      <c r="Q24" s="23" t="s">
        <v>580</v>
      </c>
      <c r="R24" s="23" t="s">
        <v>18</v>
      </c>
      <c r="S24" s="23" t="s">
        <v>581</v>
      </c>
      <c r="T24" s="23" t="s">
        <v>568</v>
      </c>
      <c r="U24" s="23" t="s">
        <v>18</v>
      </c>
      <c r="V24" s="23" t="s">
        <v>582</v>
      </c>
      <c r="W24" s="23" t="s">
        <v>583</v>
      </c>
      <c r="X24" s="23" t="s">
        <v>18</v>
      </c>
      <c r="Y24" s="23" t="s">
        <v>584</v>
      </c>
      <c r="Z24" s="23" t="s">
        <v>20</v>
      </c>
      <c r="AA24" s="23" t="s">
        <v>20</v>
      </c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4">
        <v>5</v>
      </c>
    </row>
    <row r="25" spans="1:62" ht="15" x14ac:dyDescent="0.2">
      <c r="A25" s="16" t="s">
        <v>50</v>
      </c>
      <c r="B25" s="17" t="s">
        <v>585</v>
      </c>
      <c r="C25" s="18" t="s">
        <v>586</v>
      </c>
      <c r="D25" s="16" t="s">
        <v>14</v>
      </c>
      <c r="E25" s="16" t="s">
        <v>15</v>
      </c>
      <c r="F25" s="16" t="s">
        <v>16</v>
      </c>
      <c r="G25" s="16" t="s">
        <v>474</v>
      </c>
      <c r="H25" s="16" t="s">
        <v>475</v>
      </c>
      <c r="I25" s="16" t="s">
        <v>20</v>
      </c>
      <c r="J25" s="19" t="s">
        <v>476</v>
      </c>
      <c r="K25" s="20">
        <v>2</v>
      </c>
      <c r="L25" s="21"/>
      <c r="M25" s="22"/>
      <c r="N25" s="23" t="s">
        <v>36</v>
      </c>
      <c r="O25" s="23" t="s">
        <v>18</v>
      </c>
      <c r="P25" s="23" t="s">
        <v>587</v>
      </c>
      <c r="Q25" s="23"/>
      <c r="R25" s="23"/>
      <c r="S25" s="23"/>
      <c r="T25" s="23"/>
      <c r="U25" s="23"/>
      <c r="V25" s="23"/>
      <c r="W25" s="23"/>
      <c r="X25" s="23"/>
      <c r="Y25" s="23"/>
      <c r="Z25" s="25"/>
      <c r="AA25" s="25"/>
      <c r="AB25" s="25"/>
      <c r="AC25" s="23" t="s">
        <v>20</v>
      </c>
      <c r="AD25" s="23" t="s">
        <v>20</v>
      </c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4">
        <v>5</v>
      </c>
    </row>
    <row r="26" spans="1:62" ht="15" x14ac:dyDescent="0.2">
      <c r="A26" s="16" t="s">
        <v>51</v>
      </c>
      <c r="B26" s="17" t="s">
        <v>588</v>
      </c>
      <c r="C26" s="18" t="s">
        <v>589</v>
      </c>
      <c r="D26" s="16" t="s">
        <v>14</v>
      </c>
      <c r="E26" s="16" t="s">
        <v>15</v>
      </c>
      <c r="F26" s="16" t="s">
        <v>16</v>
      </c>
      <c r="G26" s="16" t="s">
        <v>474</v>
      </c>
      <c r="H26" s="16" t="s">
        <v>20</v>
      </c>
      <c r="I26" s="16" t="s">
        <v>20</v>
      </c>
      <c r="J26" s="19" t="s">
        <v>590</v>
      </c>
      <c r="K26" s="20">
        <v>1</v>
      </c>
      <c r="L26" s="21"/>
      <c r="M26" s="22"/>
      <c r="N26" s="23" t="s">
        <v>485</v>
      </c>
      <c r="O26" s="23" t="s">
        <v>15</v>
      </c>
      <c r="P26" s="23" t="s">
        <v>591</v>
      </c>
      <c r="Q26" s="23" t="s">
        <v>592</v>
      </c>
      <c r="R26" s="23" t="s">
        <v>18</v>
      </c>
      <c r="S26" s="23" t="s">
        <v>591</v>
      </c>
      <c r="T26" s="23" t="s">
        <v>20</v>
      </c>
      <c r="U26" s="23" t="s">
        <v>20</v>
      </c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4">
        <v>5</v>
      </c>
    </row>
    <row r="27" spans="1:62" ht="15" x14ac:dyDescent="0.2">
      <c r="A27" s="16" t="s">
        <v>52</v>
      </c>
      <c r="B27" s="17" t="s">
        <v>593</v>
      </c>
      <c r="C27" s="18" t="s">
        <v>594</v>
      </c>
      <c r="D27" s="16" t="s">
        <v>14</v>
      </c>
      <c r="E27" s="16" t="s">
        <v>15</v>
      </c>
      <c r="F27" s="16" t="s">
        <v>16</v>
      </c>
      <c r="G27" s="16" t="s">
        <v>474</v>
      </c>
      <c r="H27" s="16" t="s">
        <v>475</v>
      </c>
      <c r="I27" s="16" t="s">
        <v>20</v>
      </c>
      <c r="J27" s="19" t="s">
        <v>555</v>
      </c>
      <c r="K27" s="20">
        <v>12</v>
      </c>
      <c r="L27" s="21"/>
      <c r="M27" s="22"/>
      <c r="N27" s="23" t="s">
        <v>595</v>
      </c>
      <c r="O27" s="23" t="s">
        <v>18</v>
      </c>
      <c r="P27" s="23" t="s">
        <v>596</v>
      </c>
      <c r="Q27" s="23" t="s">
        <v>547</v>
      </c>
      <c r="R27" s="23" t="s">
        <v>548</v>
      </c>
      <c r="S27" s="23" t="s">
        <v>597</v>
      </c>
      <c r="T27" s="23" t="s">
        <v>580</v>
      </c>
      <c r="U27" s="23" t="s">
        <v>18</v>
      </c>
      <c r="V27" s="23" t="s">
        <v>598</v>
      </c>
      <c r="W27" s="23" t="s">
        <v>578</v>
      </c>
      <c r="X27" s="23" t="s">
        <v>18</v>
      </c>
      <c r="Y27" s="23" t="s">
        <v>599</v>
      </c>
      <c r="Z27" s="23" t="s">
        <v>600</v>
      </c>
      <c r="AA27" s="23" t="s">
        <v>18</v>
      </c>
      <c r="AB27" s="23" t="s">
        <v>601</v>
      </c>
      <c r="AC27" s="23" t="s">
        <v>568</v>
      </c>
      <c r="AD27" s="23" t="s">
        <v>18</v>
      </c>
      <c r="AE27" s="23" t="s">
        <v>602</v>
      </c>
      <c r="AF27" s="23">
        <v>36719</v>
      </c>
      <c r="AG27" s="23" t="s">
        <v>18</v>
      </c>
      <c r="AH27" s="23" t="s">
        <v>603</v>
      </c>
      <c r="AI27" s="25"/>
      <c r="AJ27" s="25"/>
      <c r="AK27" s="25"/>
      <c r="AL27" s="23"/>
      <c r="AM27" s="23"/>
      <c r="AN27" s="23"/>
      <c r="AO27" s="25"/>
      <c r="AP27" s="25"/>
      <c r="AQ27" s="25"/>
      <c r="AR27" s="23" t="s">
        <v>20</v>
      </c>
      <c r="AS27" s="23" t="s">
        <v>20</v>
      </c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4">
        <v>5</v>
      </c>
    </row>
    <row r="28" spans="1:62" ht="15" x14ac:dyDescent="0.2">
      <c r="A28" s="16" t="s">
        <v>53</v>
      </c>
      <c r="B28" s="17" t="s">
        <v>604</v>
      </c>
      <c r="C28" s="18" t="s">
        <v>594</v>
      </c>
      <c r="D28" s="16" t="s">
        <v>14</v>
      </c>
      <c r="E28" s="16" t="s">
        <v>15</v>
      </c>
      <c r="F28" s="16" t="s">
        <v>16</v>
      </c>
      <c r="G28" s="16" t="s">
        <v>474</v>
      </c>
      <c r="H28" s="16" t="s">
        <v>475</v>
      </c>
      <c r="I28" s="16" t="s">
        <v>20</v>
      </c>
      <c r="J28" s="19" t="s">
        <v>605</v>
      </c>
      <c r="K28" s="20">
        <v>1</v>
      </c>
      <c r="L28" s="21"/>
      <c r="M28" s="22"/>
      <c r="N28" s="23" t="s">
        <v>580</v>
      </c>
      <c r="O28" s="23" t="s">
        <v>18</v>
      </c>
      <c r="P28" s="23" t="s">
        <v>606</v>
      </c>
      <c r="Q28" s="23" t="s">
        <v>607</v>
      </c>
      <c r="R28" s="23" t="s">
        <v>18</v>
      </c>
      <c r="S28" s="23" t="s">
        <v>608</v>
      </c>
      <c r="T28" s="25"/>
      <c r="U28" s="25"/>
      <c r="V28" s="25"/>
      <c r="W28" s="23"/>
      <c r="X28" s="23"/>
      <c r="Y28" s="23"/>
      <c r="Z28" s="23"/>
      <c r="AA28" s="23"/>
      <c r="AB28" s="23"/>
      <c r="AC28" s="23" t="s">
        <v>20</v>
      </c>
      <c r="AD28" s="23" t="s">
        <v>20</v>
      </c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4">
        <v>5</v>
      </c>
    </row>
    <row r="29" spans="1:62" ht="15" x14ac:dyDescent="0.2">
      <c r="A29" s="16" t="s">
        <v>54</v>
      </c>
      <c r="B29" s="17" t="s">
        <v>609</v>
      </c>
      <c r="C29" s="18" t="s">
        <v>610</v>
      </c>
      <c r="D29" s="16" t="s">
        <v>14</v>
      </c>
      <c r="E29" s="16" t="s">
        <v>15</v>
      </c>
      <c r="F29" s="16" t="s">
        <v>16</v>
      </c>
      <c r="G29" s="16" t="s">
        <v>474</v>
      </c>
      <c r="H29" s="16" t="s">
        <v>475</v>
      </c>
      <c r="I29" s="16" t="s">
        <v>20</v>
      </c>
      <c r="J29" s="19" t="s">
        <v>611</v>
      </c>
      <c r="K29" s="20">
        <v>85</v>
      </c>
      <c r="L29" s="21"/>
      <c r="M29" s="22"/>
      <c r="N29" s="23" t="s">
        <v>612</v>
      </c>
      <c r="O29" s="23" t="s">
        <v>18</v>
      </c>
      <c r="P29" s="23" t="s">
        <v>613</v>
      </c>
      <c r="Q29" s="23" t="s">
        <v>17</v>
      </c>
      <c r="R29" s="23" t="s">
        <v>18</v>
      </c>
      <c r="S29" s="23" t="s">
        <v>614</v>
      </c>
      <c r="T29" s="23" t="s">
        <v>20</v>
      </c>
      <c r="U29" s="23" t="s">
        <v>20</v>
      </c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4">
        <v>5</v>
      </c>
    </row>
    <row r="30" spans="1:62" ht="15" x14ac:dyDescent="0.2">
      <c r="A30" s="16" t="s">
        <v>55</v>
      </c>
      <c r="B30" s="17" t="s">
        <v>615</v>
      </c>
      <c r="C30" s="18" t="s">
        <v>616</v>
      </c>
      <c r="D30" s="16" t="s">
        <v>14</v>
      </c>
      <c r="E30" s="16" t="s">
        <v>15</v>
      </c>
      <c r="F30" s="16" t="s">
        <v>16</v>
      </c>
      <c r="G30" s="16" t="s">
        <v>474</v>
      </c>
      <c r="H30" s="16" t="s">
        <v>475</v>
      </c>
      <c r="I30" s="16" t="s">
        <v>20</v>
      </c>
      <c r="J30" s="19" t="s">
        <v>617</v>
      </c>
      <c r="K30" s="20">
        <v>15</v>
      </c>
      <c r="L30" s="21"/>
      <c r="M30" s="22"/>
      <c r="N30" s="23" t="s">
        <v>618</v>
      </c>
      <c r="O30" s="23" t="s">
        <v>18</v>
      </c>
      <c r="P30" s="23" t="s">
        <v>619</v>
      </c>
      <c r="Q30" s="23" t="s">
        <v>620</v>
      </c>
      <c r="R30" s="23" t="s">
        <v>18</v>
      </c>
      <c r="S30" s="23" t="s">
        <v>621</v>
      </c>
      <c r="T30" s="23" t="s">
        <v>566</v>
      </c>
      <c r="U30" s="23" t="s">
        <v>18</v>
      </c>
      <c r="V30" s="23" t="s">
        <v>622</v>
      </c>
      <c r="W30" s="23" t="s">
        <v>20</v>
      </c>
      <c r="X30" s="23" t="s">
        <v>20</v>
      </c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4">
        <v>5</v>
      </c>
    </row>
    <row r="31" spans="1:62" ht="15" x14ac:dyDescent="0.2">
      <c r="A31" s="16" t="s">
        <v>56</v>
      </c>
      <c r="B31" s="17" t="s">
        <v>623</v>
      </c>
      <c r="C31" s="18" t="s">
        <v>616</v>
      </c>
      <c r="D31" s="16" t="s">
        <v>14</v>
      </c>
      <c r="E31" s="16" t="s">
        <v>15</v>
      </c>
      <c r="F31" s="16" t="s">
        <v>16</v>
      </c>
      <c r="G31" s="16" t="s">
        <v>474</v>
      </c>
      <c r="H31" s="16" t="s">
        <v>20</v>
      </c>
      <c r="I31" s="16" t="s">
        <v>20</v>
      </c>
      <c r="J31" s="19" t="s">
        <v>624</v>
      </c>
      <c r="K31" s="20">
        <v>3</v>
      </c>
      <c r="L31" s="21"/>
      <c r="M31" s="22"/>
      <c r="N31" s="23" t="s">
        <v>625</v>
      </c>
      <c r="O31" s="23" t="s">
        <v>18</v>
      </c>
      <c r="P31" s="23" t="s">
        <v>626</v>
      </c>
      <c r="Q31" s="23" t="s">
        <v>20</v>
      </c>
      <c r="R31" s="23" t="s">
        <v>20</v>
      </c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4">
        <v>5</v>
      </c>
    </row>
    <row r="32" spans="1:62" ht="15" x14ac:dyDescent="0.2">
      <c r="A32" s="16" t="s">
        <v>57</v>
      </c>
      <c r="B32" s="17" t="s">
        <v>627</v>
      </c>
      <c r="C32" s="18" t="s">
        <v>616</v>
      </c>
      <c r="D32" s="16" t="s">
        <v>14</v>
      </c>
      <c r="E32" s="16" t="s">
        <v>15</v>
      </c>
      <c r="F32" s="16" t="s">
        <v>16</v>
      </c>
      <c r="G32" s="16" t="s">
        <v>474</v>
      </c>
      <c r="H32" s="16" t="s">
        <v>20</v>
      </c>
      <c r="I32" s="16" t="s">
        <v>20</v>
      </c>
      <c r="J32" s="19" t="s">
        <v>624</v>
      </c>
      <c r="K32" s="20">
        <v>6</v>
      </c>
      <c r="L32" s="21"/>
      <c r="M32" s="22"/>
      <c r="N32" s="23" t="s">
        <v>625</v>
      </c>
      <c r="O32" s="23" t="s">
        <v>18</v>
      </c>
      <c r="P32" s="23" t="s">
        <v>628</v>
      </c>
      <c r="Q32" s="23" t="s">
        <v>20</v>
      </c>
      <c r="R32" s="23" t="s">
        <v>20</v>
      </c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4">
        <v>5</v>
      </c>
    </row>
    <row r="33" spans="1:62" ht="15" x14ac:dyDescent="0.2">
      <c r="A33" s="16" t="s">
        <v>58</v>
      </c>
      <c r="B33" s="17" t="s">
        <v>629</v>
      </c>
      <c r="C33" s="18" t="s">
        <v>616</v>
      </c>
      <c r="D33" s="16" t="s">
        <v>14</v>
      </c>
      <c r="E33" s="16" t="s">
        <v>15</v>
      </c>
      <c r="F33" s="16" t="s">
        <v>16</v>
      </c>
      <c r="G33" s="16" t="s">
        <v>474</v>
      </c>
      <c r="H33" s="16" t="s">
        <v>20</v>
      </c>
      <c r="I33" s="16" t="s">
        <v>20</v>
      </c>
      <c r="J33" s="19" t="s">
        <v>624</v>
      </c>
      <c r="K33" s="20">
        <v>3</v>
      </c>
      <c r="L33" s="21"/>
      <c r="M33" s="22"/>
      <c r="N33" s="23" t="s">
        <v>625</v>
      </c>
      <c r="O33" s="23" t="s">
        <v>18</v>
      </c>
      <c r="P33" s="23" t="s">
        <v>630</v>
      </c>
      <c r="Q33" s="23" t="s">
        <v>20</v>
      </c>
      <c r="R33" s="23" t="s">
        <v>20</v>
      </c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4">
        <v>5</v>
      </c>
    </row>
    <row r="34" spans="1:62" ht="15" x14ac:dyDescent="0.2">
      <c r="A34" s="16" t="s">
        <v>59</v>
      </c>
      <c r="B34" s="17" t="s">
        <v>631</v>
      </c>
      <c r="C34" s="18" t="s">
        <v>616</v>
      </c>
      <c r="D34" s="16" t="s">
        <v>14</v>
      </c>
      <c r="E34" s="16" t="s">
        <v>15</v>
      </c>
      <c r="F34" s="16" t="s">
        <v>16</v>
      </c>
      <c r="G34" s="16" t="s">
        <v>474</v>
      </c>
      <c r="H34" s="16" t="s">
        <v>20</v>
      </c>
      <c r="I34" s="16" t="s">
        <v>20</v>
      </c>
      <c r="J34" s="19" t="s">
        <v>624</v>
      </c>
      <c r="K34" s="20">
        <v>3</v>
      </c>
      <c r="L34" s="21"/>
      <c r="M34" s="22"/>
      <c r="N34" s="23" t="s">
        <v>625</v>
      </c>
      <c r="O34" s="23" t="s">
        <v>18</v>
      </c>
      <c r="P34" s="23" t="s">
        <v>632</v>
      </c>
      <c r="Q34" s="23" t="s">
        <v>20</v>
      </c>
      <c r="R34" s="23" t="s">
        <v>20</v>
      </c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4">
        <v>5</v>
      </c>
    </row>
    <row r="35" spans="1:62" ht="15" x14ac:dyDescent="0.2">
      <c r="A35" s="16" t="s">
        <v>60</v>
      </c>
      <c r="B35" s="17" t="s">
        <v>633</v>
      </c>
      <c r="C35" s="18" t="s">
        <v>616</v>
      </c>
      <c r="D35" s="16" t="s">
        <v>14</v>
      </c>
      <c r="E35" s="16" t="s">
        <v>15</v>
      </c>
      <c r="F35" s="16" t="s">
        <v>16</v>
      </c>
      <c r="G35" s="16" t="s">
        <v>474</v>
      </c>
      <c r="H35" s="16" t="s">
        <v>20</v>
      </c>
      <c r="I35" s="16" t="s">
        <v>20</v>
      </c>
      <c r="J35" s="19" t="s">
        <v>624</v>
      </c>
      <c r="K35" s="20">
        <v>5</v>
      </c>
      <c r="L35" s="21"/>
      <c r="M35" s="22"/>
      <c r="N35" s="23" t="s">
        <v>625</v>
      </c>
      <c r="O35" s="23" t="s">
        <v>18</v>
      </c>
      <c r="P35" s="23" t="s">
        <v>634</v>
      </c>
      <c r="Q35" s="23" t="s">
        <v>20</v>
      </c>
      <c r="R35" s="23" t="s">
        <v>20</v>
      </c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4">
        <v>5</v>
      </c>
    </row>
    <row r="36" spans="1:62" ht="15" x14ac:dyDescent="0.2">
      <c r="A36" s="16" t="s">
        <v>61</v>
      </c>
      <c r="B36" s="17" t="s">
        <v>635</v>
      </c>
      <c r="C36" s="18" t="s">
        <v>616</v>
      </c>
      <c r="D36" s="16" t="s">
        <v>14</v>
      </c>
      <c r="E36" s="16" t="s">
        <v>15</v>
      </c>
      <c r="F36" s="16" t="s">
        <v>16</v>
      </c>
      <c r="G36" s="16" t="s">
        <v>474</v>
      </c>
      <c r="H36" s="16" t="s">
        <v>20</v>
      </c>
      <c r="I36" s="16" t="s">
        <v>20</v>
      </c>
      <c r="J36" s="19" t="s">
        <v>624</v>
      </c>
      <c r="K36" s="20">
        <v>2</v>
      </c>
      <c r="L36" s="21"/>
      <c r="M36" s="22"/>
      <c r="N36" s="23" t="s">
        <v>625</v>
      </c>
      <c r="O36" s="23" t="s">
        <v>18</v>
      </c>
      <c r="P36" s="23" t="s">
        <v>636</v>
      </c>
      <c r="Q36" s="23" t="s">
        <v>20</v>
      </c>
      <c r="R36" s="23" t="s">
        <v>20</v>
      </c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4">
        <v>5</v>
      </c>
    </row>
    <row r="37" spans="1:62" ht="15" x14ac:dyDescent="0.2">
      <c r="A37" s="16" t="s">
        <v>62</v>
      </c>
      <c r="B37" s="17" t="s">
        <v>637</v>
      </c>
      <c r="C37" s="18" t="s">
        <v>616</v>
      </c>
      <c r="D37" s="16" t="s">
        <v>14</v>
      </c>
      <c r="E37" s="16" t="s">
        <v>15</v>
      </c>
      <c r="F37" s="16" t="s">
        <v>16</v>
      </c>
      <c r="G37" s="16" t="s">
        <v>474</v>
      </c>
      <c r="H37" s="16" t="s">
        <v>20</v>
      </c>
      <c r="I37" s="16" t="s">
        <v>20</v>
      </c>
      <c r="J37" s="19" t="s">
        <v>624</v>
      </c>
      <c r="K37" s="20">
        <v>8</v>
      </c>
      <c r="L37" s="21"/>
      <c r="M37" s="22"/>
      <c r="N37" s="23" t="s">
        <v>625</v>
      </c>
      <c r="O37" s="23" t="s">
        <v>18</v>
      </c>
      <c r="P37" s="23" t="s">
        <v>638</v>
      </c>
      <c r="Q37" s="23" t="s">
        <v>20</v>
      </c>
      <c r="R37" s="23" t="s">
        <v>20</v>
      </c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4">
        <v>5</v>
      </c>
    </row>
    <row r="38" spans="1:62" ht="15" x14ac:dyDescent="0.2">
      <c r="A38" s="16" t="s">
        <v>63</v>
      </c>
      <c r="B38" s="17" t="s">
        <v>639</v>
      </c>
      <c r="C38" s="18" t="s">
        <v>616</v>
      </c>
      <c r="D38" s="16" t="s">
        <v>14</v>
      </c>
      <c r="E38" s="16" t="s">
        <v>15</v>
      </c>
      <c r="F38" s="16" t="s">
        <v>16</v>
      </c>
      <c r="G38" s="16" t="s">
        <v>474</v>
      </c>
      <c r="H38" s="16" t="s">
        <v>20</v>
      </c>
      <c r="I38" s="16" t="s">
        <v>20</v>
      </c>
      <c r="J38" s="19" t="s">
        <v>624</v>
      </c>
      <c r="K38" s="20">
        <v>3</v>
      </c>
      <c r="L38" s="21"/>
      <c r="M38" s="22"/>
      <c r="N38" s="23" t="s">
        <v>625</v>
      </c>
      <c r="O38" s="23" t="s">
        <v>18</v>
      </c>
      <c r="P38" s="23" t="s">
        <v>640</v>
      </c>
      <c r="Q38" s="23" t="s">
        <v>20</v>
      </c>
      <c r="R38" s="23" t="s">
        <v>20</v>
      </c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4">
        <v>5</v>
      </c>
    </row>
    <row r="39" spans="1:62" ht="15" x14ac:dyDescent="0.2">
      <c r="A39" s="16" t="s">
        <v>64</v>
      </c>
      <c r="B39" s="17" t="s">
        <v>641</v>
      </c>
      <c r="C39" s="18" t="s">
        <v>642</v>
      </c>
      <c r="D39" s="16" t="s">
        <v>14</v>
      </c>
      <c r="E39" s="16" t="s">
        <v>15</v>
      </c>
      <c r="F39" s="16" t="s">
        <v>16</v>
      </c>
      <c r="G39" s="16" t="s">
        <v>474</v>
      </c>
      <c r="H39" s="16" t="s">
        <v>475</v>
      </c>
      <c r="I39" s="16" t="s">
        <v>20</v>
      </c>
      <c r="J39" s="19" t="s">
        <v>484</v>
      </c>
      <c r="K39" s="20">
        <v>1</v>
      </c>
      <c r="L39" s="21"/>
      <c r="M39" s="22"/>
      <c r="N39" s="23" t="s">
        <v>643</v>
      </c>
      <c r="O39" s="23" t="s">
        <v>644</v>
      </c>
      <c r="P39" s="23" t="s">
        <v>645</v>
      </c>
      <c r="Q39" s="23" t="s">
        <v>646</v>
      </c>
      <c r="R39" s="23" t="s">
        <v>18</v>
      </c>
      <c r="S39" s="23" t="s">
        <v>647</v>
      </c>
      <c r="T39" s="25"/>
      <c r="U39" s="25"/>
      <c r="V39" s="25"/>
      <c r="W39" s="23" t="s">
        <v>20</v>
      </c>
      <c r="X39" s="23" t="s">
        <v>20</v>
      </c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4">
        <v>5</v>
      </c>
    </row>
    <row r="40" spans="1:62" ht="15" x14ac:dyDescent="0.2">
      <c r="A40" s="16" t="s">
        <v>65</v>
      </c>
      <c r="B40" s="17" t="s">
        <v>648</v>
      </c>
      <c r="C40" s="18" t="s">
        <v>642</v>
      </c>
      <c r="D40" s="16" t="s">
        <v>14</v>
      </c>
      <c r="E40" s="16" t="s">
        <v>15</v>
      </c>
      <c r="F40" s="16" t="s">
        <v>16</v>
      </c>
      <c r="G40" s="16" t="s">
        <v>474</v>
      </c>
      <c r="H40" s="16" t="s">
        <v>475</v>
      </c>
      <c r="I40" s="16" t="s">
        <v>20</v>
      </c>
      <c r="J40" s="19" t="s">
        <v>476</v>
      </c>
      <c r="K40" s="20">
        <v>77</v>
      </c>
      <c r="L40" s="21"/>
      <c r="M40" s="22"/>
      <c r="N40" s="23" t="s">
        <v>643</v>
      </c>
      <c r="O40" s="23" t="s">
        <v>644</v>
      </c>
      <c r="P40" s="23" t="s">
        <v>649</v>
      </c>
      <c r="Q40" s="23">
        <v>16956</v>
      </c>
      <c r="R40" s="23" t="s">
        <v>18</v>
      </c>
      <c r="S40" s="23" t="s">
        <v>650</v>
      </c>
      <c r="T40" s="23">
        <v>53421</v>
      </c>
      <c r="U40" s="23" t="s">
        <v>18</v>
      </c>
      <c r="V40" s="23" t="s">
        <v>651</v>
      </c>
      <c r="W40" s="23">
        <v>56501</v>
      </c>
      <c r="X40" s="23" t="s">
        <v>18</v>
      </c>
      <c r="Y40" s="23" t="s">
        <v>652</v>
      </c>
      <c r="Z40" s="23">
        <v>56501</v>
      </c>
      <c r="AA40" s="23" t="s">
        <v>18</v>
      </c>
      <c r="AB40" s="23" t="s">
        <v>653</v>
      </c>
      <c r="AC40" s="23" t="s">
        <v>654</v>
      </c>
      <c r="AD40" s="23" t="s">
        <v>18</v>
      </c>
      <c r="AE40" s="23" t="s">
        <v>652</v>
      </c>
      <c r="AF40" s="23" t="s">
        <v>654</v>
      </c>
      <c r="AG40" s="23" t="s">
        <v>18</v>
      </c>
      <c r="AH40" s="23" t="s">
        <v>653</v>
      </c>
      <c r="AI40" s="23" t="s">
        <v>20</v>
      </c>
      <c r="AJ40" s="23" t="s">
        <v>20</v>
      </c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4">
        <v>5</v>
      </c>
    </row>
    <row r="41" spans="1:62" ht="15" x14ac:dyDescent="0.2">
      <c r="A41" s="16" t="s">
        <v>66</v>
      </c>
      <c r="B41" s="17" t="s">
        <v>655</v>
      </c>
      <c r="C41" s="18" t="s">
        <v>642</v>
      </c>
      <c r="D41" s="16" t="s">
        <v>14</v>
      </c>
      <c r="E41" s="16" t="s">
        <v>15</v>
      </c>
      <c r="F41" s="16" t="s">
        <v>16</v>
      </c>
      <c r="G41" s="16" t="s">
        <v>474</v>
      </c>
      <c r="H41" s="16" t="s">
        <v>475</v>
      </c>
      <c r="I41" s="16" t="s">
        <v>20</v>
      </c>
      <c r="J41" s="19" t="s">
        <v>476</v>
      </c>
      <c r="K41" s="20">
        <v>3821</v>
      </c>
      <c r="L41" s="21"/>
      <c r="M41" s="22"/>
      <c r="N41" s="23" t="s">
        <v>656</v>
      </c>
      <c r="O41" s="23" t="s">
        <v>18</v>
      </c>
      <c r="P41" s="23" t="s">
        <v>657</v>
      </c>
      <c r="Q41" s="23" t="s">
        <v>658</v>
      </c>
      <c r="R41" s="23" t="s">
        <v>18</v>
      </c>
      <c r="S41" s="23" t="s">
        <v>659</v>
      </c>
      <c r="T41" s="23" t="s">
        <v>660</v>
      </c>
      <c r="U41" s="23" t="s">
        <v>18</v>
      </c>
      <c r="V41" s="23" t="s">
        <v>661</v>
      </c>
      <c r="W41" s="23" t="s">
        <v>660</v>
      </c>
      <c r="X41" s="23" t="s">
        <v>18</v>
      </c>
      <c r="Y41" s="23" t="s">
        <v>662</v>
      </c>
      <c r="Z41" s="25"/>
      <c r="AA41" s="25"/>
      <c r="AB41" s="25"/>
      <c r="AC41" s="23"/>
      <c r="AD41" s="23"/>
      <c r="AE41" s="23"/>
      <c r="AF41" s="23"/>
      <c r="AG41" s="23"/>
      <c r="AH41" s="23"/>
      <c r="AI41" s="25"/>
      <c r="AJ41" s="25"/>
      <c r="AK41" s="25"/>
      <c r="AL41" s="25"/>
      <c r="AM41" s="25"/>
      <c r="AN41" s="25"/>
      <c r="AO41" s="23"/>
      <c r="AP41" s="23"/>
      <c r="AQ41" s="23"/>
      <c r="AR41" s="23"/>
      <c r="AS41" s="23"/>
      <c r="AT41" s="23"/>
      <c r="AU41" s="23"/>
      <c r="AV41" s="23"/>
      <c r="AW41" s="23"/>
      <c r="AX41" s="25"/>
      <c r="AY41" s="25"/>
      <c r="AZ41" s="25"/>
      <c r="BA41" s="25"/>
      <c r="BB41" s="25"/>
      <c r="BC41" s="25"/>
      <c r="BD41" s="23"/>
      <c r="BE41" s="23"/>
      <c r="BF41" s="23"/>
      <c r="BG41" s="23"/>
      <c r="BH41" s="23"/>
      <c r="BI41" s="23"/>
      <c r="BJ41" s="24">
        <v>5</v>
      </c>
    </row>
    <row r="42" spans="1:62" ht="15" x14ac:dyDescent="0.2">
      <c r="A42" s="16" t="s">
        <v>67</v>
      </c>
      <c r="B42" s="17" t="s">
        <v>663</v>
      </c>
      <c r="C42" s="18" t="s">
        <v>664</v>
      </c>
      <c r="D42" s="16" t="s">
        <v>665</v>
      </c>
      <c r="E42" s="16" t="s">
        <v>15</v>
      </c>
      <c r="F42" s="16" t="s">
        <v>16</v>
      </c>
      <c r="G42" s="16" t="s">
        <v>474</v>
      </c>
      <c r="H42" s="16" t="s">
        <v>475</v>
      </c>
      <c r="I42" s="16" t="s">
        <v>20</v>
      </c>
      <c r="J42" s="19" t="s">
        <v>611</v>
      </c>
      <c r="K42" s="20">
        <v>50</v>
      </c>
      <c r="L42" s="21"/>
      <c r="M42" s="22"/>
      <c r="N42" s="23" t="s">
        <v>666</v>
      </c>
      <c r="O42" s="23" t="s">
        <v>548</v>
      </c>
      <c r="P42" s="23" t="s">
        <v>667</v>
      </c>
      <c r="Q42" s="23" t="s">
        <v>668</v>
      </c>
      <c r="R42" s="23" t="s">
        <v>18</v>
      </c>
      <c r="S42" s="23" t="s">
        <v>669</v>
      </c>
      <c r="T42" s="23" t="s">
        <v>20</v>
      </c>
      <c r="U42" s="23" t="s">
        <v>20</v>
      </c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4">
        <v>5</v>
      </c>
    </row>
    <row r="43" spans="1:62" ht="15" x14ac:dyDescent="0.2">
      <c r="A43" s="16" t="s">
        <v>68</v>
      </c>
      <c r="B43" s="17" t="s">
        <v>670</v>
      </c>
      <c r="C43" s="18" t="s">
        <v>664</v>
      </c>
      <c r="D43" s="16" t="s">
        <v>671</v>
      </c>
      <c r="E43" s="16" t="s">
        <v>15</v>
      </c>
      <c r="F43" s="16" t="s">
        <v>16</v>
      </c>
      <c r="G43" s="16" t="s">
        <v>474</v>
      </c>
      <c r="H43" s="16" t="s">
        <v>475</v>
      </c>
      <c r="I43" s="16" t="s">
        <v>20</v>
      </c>
      <c r="J43" s="19" t="s">
        <v>672</v>
      </c>
      <c r="K43" s="20">
        <v>11</v>
      </c>
      <c r="L43" s="21"/>
      <c r="M43" s="22"/>
      <c r="N43" s="23" t="s">
        <v>668</v>
      </c>
      <c r="O43" s="23" t="s">
        <v>18</v>
      </c>
      <c r="P43" s="23" t="s">
        <v>673</v>
      </c>
      <c r="Q43" s="23" t="s">
        <v>666</v>
      </c>
      <c r="R43" s="23" t="s">
        <v>548</v>
      </c>
      <c r="S43" s="23" t="s">
        <v>674</v>
      </c>
      <c r="T43" s="23" t="s">
        <v>675</v>
      </c>
      <c r="U43" s="23" t="s">
        <v>18</v>
      </c>
      <c r="V43" s="23" t="s">
        <v>676</v>
      </c>
      <c r="W43" s="23" t="s">
        <v>677</v>
      </c>
      <c r="X43" s="23" t="s">
        <v>18</v>
      </c>
      <c r="Y43" s="23" t="s">
        <v>678</v>
      </c>
      <c r="Z43" s="23" t="s">
        <v>677</v>
      </c>
      <c r="AA43" s="23" t="s">
        <v>18</v>
      </c>
      <c r="AB43" s="23" t="s">
        <v>679</v>
      </c>
      <c r="AC43" s="23" t="s">
        <v>20</v>
      </c>
      <c r="AD43" s="23" t="s">
        <v>20</v>
      </c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4">
        <v>5</v>
      </c>
    </row>
    <row r="44" spans="1:62" ht="15" x14ac:dyDescent="0.2">
      <c r="A44" s="16" t="s">
        <v>69</v>
      </c>
      <c r="B44" s="17" t="s">
        <v>680</v>
      </c>
      <c r="C44" s="18" t="s">
        <v>664</v>
      </c>
      <c r="D44" s="16" t="s">
        <v>671</v>
      </c>
      <c r="E44" s="16" t="s">
        <v>15</v>
      </c>
      <c r="F44" s="16" t="s">
        <v>16</v>
      </c>
      <c r="G44" s="16" t="s">
        <v>474</v>
      </c>
      <c r="H44" s="16" t="s">
        <v>475</v>
      </c>
      <c r="I44" s="16" t="s">
        <v>20</v>
      </c>
      <c r="J44" s="19" t="s">
        <v>681</v>
      </c>
      <c r="K44" s="20">
        <v>1</v>
      </c>
      <c r="L44" s="21"/>
      <c r="M44" s="22"/>
      <c r="N44" s="23" t="s">
        <v>682</v>
      </c>
      <c r="O44" s="23" t="s">
        <v>18</v>
      </c>
      <c r="P44" s="23" t="s">
        <v>683</v>
      </c>
      <c r="Q44" s="23" t="s">
        <v>666</v>
      </c>
      <c r="R44" s="23" t="s">
        <v>548</v>
      </c>
      <c r="S44" s="23" t="s">
        <v>684</v>
      </c>
      <c r="T44" s="23" t="s">
        <v>668</v>
      </c>
      <c r="U44" s="23" t="s">
        <v>18</v>
      </c>
      <c r="V44" s="23" t="s">
        <v>685</v>
      </c>
      <c r="W44" s="23" t="s">
        <v>20</v>
      </c>
      <c r="X44" s="23" t="s">
        <v>20</v>
      </c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4">
        <v>5</v>
      </c>
    </row>
    <row r="45" spans="1:62" ht="15" x14ac:dyDescent="0.2">
      <c r="A45" s="16" t="s">
        <v>70</v>
      </c>
      <c r="B45" s="17" t="s">
        <v>686</v>
      </c>
      <c r="C45" s="18" t="s">
        <v>687</v>
      </c>
      <c r="D45" s="16" t="s">
        <v>14</v>
      </c>
      <c r="E45" s="16" t="s">
        <v>15</v>
      </c>
      <c r="F45" s="16" t="s">
        <v>16</v>
      </c>
      <c r="G45" s="16" t="s">
        <v>474</v>
      </c>
      <c r="H45" s="16" t="s">
        <v>475</v>
      </c>
      <c r="I45" s="16" t="s">
        <v>20</v>
      </c>
      <c r="J45" s="19" t="s">
        <v>688</v>
      </c>
      <c r="K45" s="20">
        <v>249</v>
      </c>
      <c r="L45" s="21"/>
      <c r="M45" s="22"/>
      <c r="N45" s="23" t="s">
        <v>689</v>
      </c>
      <c r="O45" s="23" t="s">
        <v>18</v>
      </c>
      <c r="P45" s="23" t="s">
        <v>690</v>
      </c>
      <c r="Q45" s="23" t="s">
        <v>691</v>
      </c>
      <c r="R45" s="23" t="s">
        <v>18</v>
      </c>
      <c r="S45" s="23" t="s">
        <v>692</v>
      </c>
      <c r="T45" s="23">
        <v>56501</v>
      </c>
      <c r="U45" s="23" t="s">
        <v>18</v>
      </c>
      <c r="V45" s="23" t="s">
        <v>693</v>
      </c>
      <c r="W45" s="25"/>
      <c r="X45" s="25"/>
      <c r="Y45" s="25"/>
      <c r="Z45" s="25"/>
      <c r="AA45" s="25"/>
      <c r="AB45" s="25"/>
      <c r="AC45" s="23" t="s">
        <v>20</v>
      </c>
      <c r="AD45" s="23" t="s">
        <v>20</v>
      </c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4">
        <v>5</v>
      </c>
    </row>
    <row r="46" spans="1:62" ht="15" x14ac:dyDescent="0.2">
      <c r="A46" s="16" t="s">
        <v>71</v>
      </c>
      <c r="B46" s="17" t="s">
        <v>694</v>
      </c>
      <c r="C46" s="18" t="s">
        <v>695</v>
      </c>
      <c r="D46" s="16" t="s">
        <v>14</v>
      </c>
      <c r="E46" s="16" t="s">
        <v>15</v>
      </c>
      <c r="F46" s="16" t="s">
        <v>16</v>
      </c>
      <c r="G46" s="16" t="s">
        <v>474</v>
      </c>
      <c r="H46" s="16" t="s">
        <v>20</v>
      </c>
      <c r="I46" s="16" t="s">
        <v>20</v>
      </c>
      <c r="J46" s="19" t="s">
        <v>696</v>
      </c>
      <c r="K46" s="20">
        <v>13</v>
      </c>
      <c r="L46" s="21"/>
      <c r="M46" s="22"/>
      <c r="N46" s="23" t="s">
        <v>697</v>
      </c>
      <c r="O46" s="23" t="s">
        <v>18</v>
      </c>
      <c r="P46" s="23" t="s">
        <v>698</v>
      </c>
      <c r="Q46" s="23" t="s">
        <v>20</v>
      </c>
      <c r="R46" s="23" t="s">
        <v>20</v>
      </c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4">
        <v>5</v>
      </c>
    </row>
    <row r="47" spans="1:62" ht="15" x14ac:dyDescent="0.2">
      <c r="A47" s="16" t="s">
        <v>72</v>
      </c>
      <c r="B47" s="17" t="s">
        <v>699</v>
      </c>
      <c r="C47" s="18" t="s">
        <v>700</v>
      </c>
      <c r="D47" s="16" t="s">
        <v>14</v>
      </c>
      <c r="E47" s="16" t="s">
        <v>15</v>
      </c>
      <c r="F47" s="16" t="s">
        <v>16</v>
      </c>
      <c r="G47" s="16" t="s">
        <v>474</v>
      </c>
      <c r="H47" s="16" t="s">
        <v>20</v>
      </c>
      <c r="I47" s="16" t="s">
        <v>20</v>
      </c>
      <c r="J47" s="19" t="s">
        <v>701</v>
      </c>
      <c r="K47" s="20">
        <v>6</v>
      </c>
      <c r="L47" s="21"/>
      <c r="M47" s="22"/>
      <c r="N47" s="23" t="s">
        <v>702</v>
      </c>
      <c r="O47" s="23" t="s">
        <v>18</v>
      </c>
      <c r="P47" s="23" t="s">
        <v>703</v>
      </c>
      <c r="Q47" s="23" t="s">
        <v>20</v>
      </c>
      <c r="R47" s="23" t="s">
        <v>20</v>
      </c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4">
        <v>5</v>
      </c>
    </row>
    <row r="48" spans="1:62" ht="15" x14ac:dyDescent="0.2">
      <c r="A48" s="16" t="s">
        <v>73</v>
      </c>
      <c r="B48" s="17" t="s">
        <v>704</v>
      </c>
      <c r="C48" s="18" t="s">
        <v>705</v>
      </c>
      <c r="D48" s="16" t="s">
        <v>14</v>
      </c>
      <c r="E48" s="16" t="s">
        <v>15</v>
      </c>
      <c r="F48" s="16" t="s">
        <v>16</v>
      </c>
      <c r="G48" s="16" t="s">
        <v>474</v>
      </c>
      <c r="H48" s="16" t="s">
        <v>20</v>
      </c>
      <c r="I48" s="16" t="s">
        <v>20</v>
      </c>
      <c r="J48" s="19" t="s">
        <v>515</v>
      </c>
      <c r="K48" s="20">
        <v>1</v>
      </c>
      <c r="L48" s="21"/>
      <c r="M48" s="22"/>
      <c r="N48" s="23" t="s">
        <v>481</v>
      </c>
      <c r="O48" s="23" t="s">
        <v>18</v>
      </c>
      <c r="P48" s="23" t="s">
        <v>706</v>
      </c>
      <c r="Q48" s="23" t="s">
        <v>20</v>
      </c>
      <c r="R48" s="23" t="s">
        <v>20</v>
      </c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4">
        <v>5</v>
      </c>
    </row>
    <row r="49" spans="1:62" ht="15" x14ac:dyDescent="0.2">
      <c r="A49" s="16" t="s">
        <v>74</v>
      </c>
      <c r="B49" s="17" t="s">
        <v>707</v>
      </c>
      <c r="C49" s="18" t="s">
        <v>705</v>
      </c>
      <c r="D49" s="16" t="s">
        <v>14</v>
      </c>
      <c r="E49" s="16" t="s">
        <v>15</v>
      </c>
      <c r="F49" s="16" t="s">
        <v>16</v>
      </c>
      <c r="G49" s="16" t="s">
        <v>474</v>
      </c>
      <c r="H49" s="16" t="s">
        <v>20</v>
      </c>
      <c r="I49" s="16" t="s">
        <v>20</v>
      </c>
      <c r="J49" s="19" t="s">
        <v>515</v>
      </c>
      <c r="K49" s="20">
        <v>2</v>
      </c>
      <c r="L49" s="21"/>
      <c r="M49" s="22"/>
      <c r="N49" s="23" t="s">
        <v>481</v>
      </c>
      <c r="O49" s="23" t="s">
        <v>18</v>
      </c>
      <c r="P49" s="23" t="s">
        <v>708</v>
      </c>
      <c r="Q49" s="23" t="s">
        <v>20</v>
      </c>
      <c r="R49" s="23" t="s">
        <v>20</v>
      </c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4">
        <v>5</v>
      </c>
    </row>
    <row r="50" spans="1:62" ht="15" x14ac:dyDescent="0.2">
      <c r="A50" s="16" t="s">
        <v>75</v>
      </c>
      <c r="B50" s="17" t="s">
        <v>709</v>
      </c>
      <c r="C50" s="18" t="s">
        <v>705</v>
      </c>
      <c r="D50" s="16" t="s">
        <v>14</v>
      </c>
      <c r="E50" s="16" t="s">
        <v>15</v>
      </c>
      <c r="F50" s="16" t="s">
        <v>16</v>
      </c>
      <c r="G50" s="16" t="s">
        <v>474</v>
      </c>
      <c r="H50" s="16" t="s">
        <v>20</v>
      </c>
      <c r="I50" s="16" t="s">
        <v>20</v>
      </c>
      <c r="J50" s="19" t="s">
        <v>710</v>
      </c>
      <c r="K50" s="20">
        <v>3</v>
      </c>
      <c r="L50" s="21"/>
      <c r="M50" s="22"/>
      <c r="N50" s="23" t="s">
        <v>490</v>
      </c>
      <c r="O50" s="23" t="s">
        <v>18</v>
      </c>
      <c r="P50" s="23" t="s">
        <v>711</v>
      </c>
      <c r="Q50" s="23" t="s">
        <v>712</v>
      </c>
      <c r="R50" s="23" t="s">
        <v>18</v>
      </c>
      <c r="S50" s="23" t="s">
        <v>713</v>
      </c>
      <c r="T50" s="23" t="s">
        <v>20</v>
      </c>
      <c r="U50" s="23" t="s">
        <v>20</v>
      </c>
      <c r="V50" s="23"/>
      <c r="W50" s="25"/>
      <c r="X50" s="25"/>
      <c r="Y50" s="25"/>
      <c r="Z50" s="25"/>
      <c r="AA50" s="25"/>
      <c r="AB50" s="25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4">
        <v>5</v>
      </c>
    </row>
    <row r="51" spans="1:62" ht="15" x14ac:dyDescent="0.2">
      <c r="A51" s="16" t="s">
        <v>76</v>
      </c>
      <c r="B51" s="17" t="s">
        <v>714</v>
      </c>
      <c r="C51" s="18" t="s">
        <v>705</v>
      </c>
      <c r="D51" s="16" t="s">
        <v>14</v>
      </c>
      <c r="E51" s="16" t="s">
        <v>15</v>
      </c>
      <c r="F51" s="16" t="s">
        <v>16</v>
      </c>
      <c r="G51" s="16" t="s">
        <v>474</v>
      </c>
      <c r="H51" s="16" t="s">
        <v>20</v>
      </c>
      <c r="I51" s="16" t="s">
        <v>20</v>
      </c>
      <c r="J51" s="19" t="s">
        <v>710</v>
      </c>
      <c r="K51" s="20">
        <v>3</v>
      </c>
      <c r="L51" s="21"/>
      <c r="M51" s="22"/>
      <c r="N51" s="23" t="s">
        <v>490</v>
      </c>
      <c r="O51" s="23" t="s">
        <v>18</v>
      </c>
      <c r="P51" s="23" t="s">
        <v>715</v>
      </c>
      <c r="Q51" s="23" t="s">
        <v>712</v>
      </c>
      <c r="R51" s="23" t="s">
        <v>18</v>
      </c>
      <c r="S51" s="23" t="s">
        <v>716</v>
      </c>
      <c r="T51" s="23" t="s">
        <v>20</v>
      </c>
      <c r="U51" s="23" t="s">
        <v>20</v>
      </c>
      <c r="V51" s="23"/>
      <c r="W51" s="25"/>
      <c r="X51" s="25"/>
      <c r="Y51" s="25"/>
      <c r="Z51" s="25"/>
      <c r="AA51" s="25"/>
      <c r="AB51" s="25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4">
        <v>5</v>
      </c>
    </row>
    <row r="52" spans="1:62" ht="15" x14ac:dyDescent="0.2">
      <c r="A52" s="16" t="s">
        <v>77</v>
      </c>
      <c r="B52" s="17" t="s">
        <v>717</v>
      </c>
      <c r="C52" s="18" t="s">
        <v>705</v>
      </c>
      <c r="D52" s="16" t="s">
        <v>14</v>
      </c>
      <c r="E52" s="16" t="s">
        <v>15</v>
      </c>
      <c r="F52" s="16" t="s">
        <v>16</v>
      </c>
      <c r="G52" s="16" t="s">
        <v>474</v>
      </c>
      <c r="H52" s="16" t="s">
        <v>20</v>
      </c>
      <c r="I52" s="16" t="s">
        <v>20</v>
      </c>
      <c r="J52" s="19" t="s">
        <v>710</v>
      </c>
      <c r="K52" s="20">
        <v>6</v>
      </c>
      <c r="L52" s="21"/>
      <c r="M52" s="22"/>
      <c r="N52" s="23" t="s">
        <v>490</v>
      </c>
      <c r="O52" s="23" t="s">
        <v>18</v>
      </c>
      <c r="P52" s="23" t="s">
        <v>718</v>
      </c>
      <c r="Q52" s="23" t="s">
        <v>712</v>
      </c>
      <c r="R52" s="23" t="s">
        <v>18</v>
      </c>
      <c r="S52" s="23" t="s">
        <v>719</v>
      </c>
      <c r="T52" s="23" t="s">
        <v>720</v>
      </c>
      <c r="U52" s="23" t="s">
        <v>18</v>
      </c>
      <c r="V52" s="23" t="s">
        <v>721</v>
      </c>
      <c r="W52" s="25"/>
      <c r="X52" s="25"/>
      <c r="Y52" s="25"/>
      <c r="Z52" s="25"/>
      <c r="AA52" s="25"/>
      <c r="AB52" s="25"/>
      <c r="AC52" s="23" t="s">
        <v>20</v>
      </c>
      <c r="AD52" s="23" t="s">
        <v>20</v>
      </c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4">
        <v>5</v>
      </c>
    </row>
    <row r="53" spans="1:62" ht="15" x14ac:dyDescent="0.2">
      <c r="A53" s="16" t="s">
        <v>78</v>
      </c>
      <c r="B53" s="17" t="s">
        <v>722</v>
      </c>
      <c r="C53" s="18" t="s">
        <v>705</v>
      </c>
      <c r="D53" s="16" t="s">
        <v>14</v>
      </c>
      <c r="E53" s="16" t="s">
        <v>15</v>
      </c>
      <c r="F53" s="16" t="s">
        <v>16</v>
      </c>
      <c r="G53" s="16" t="s">
        <v>474</v>
      </c>
      <c r="H53" s="16" t="s">
        <v>20</v>
      </c>
      <c r="I53" s="16" t="s">
        <v>20</v>
      </c>
      <c r="J53" s="19" t="s">
        <v>710</v>
      </c>
      <c r="K53" s="20">
        <v>3</v>
      </c>
      <c r="L53" s="21"/>
      <c r="M53" s="22"/>
      <c r="N53" s="23" t="s">
        <v>490</v>
      </c>
      <c r="O53" s="23" t="s">
        <v>18</v>
      </c>
      <c r="P53" s="23" t="s">
        <v>723</v>
      </c>
      <c r="Q53" s="23" t="s">
        <v>712</v>
      </c>
      <c r="R53" s="23" t="s">
        <v>18</v>
      </c>
      <c r="S53" s="23" t="s">
        <v>724</v>
      </c>
      <c r="T53" s="23" t="s">
        <v>20</v>
      </c>
      <c r="U53" s="23" t="s">
        <v>20</v>
      </c>
      <c r="V53" s="23"/>
      <c r="W53" s="25"/>
      <c r="X53" s="25"/>
      <c r="Y53" s="25"/>
      <c r="Z53" s="25"/>
      <c r="AA53" s="25"/>
      <c r="AB53" s="25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4">
        <v>5</v>
      </c>
    </row>
    <row r="54" spans="1:62" ht="15" x14ac:dyDescent="0.2">
      <c r="A54" s="16" t="s">
        <v>79</v>
      </c>
      <c r="B54" s="17" t="s">
        <v>725</v>
      </c>
      <c r="C54" s="18" t="s">
        <v>705</v>
      </c>
      <c r="D54" s="16" t="s">
        <v>14</v>
      </c>
      <c r="E54" s="16" t="s">
        <v>15</v>
      </c>
      <c r="F54" s="16" t="s">
        <v>16</v>
      </c>
      <c r="G54" s="16" t="s">
        <v>474</v>
      </c>
      <c r="H54" s="16" t="s">
        <v>20</v>
      </c>
      <c r="I54" s="16" t="s">
        <v>20</v>
      </c>
      <c r="J54" s="19" t="s">
        <v>710</v>
      </c>
      <c r="K54" s="20">
        <v>3</v>
      </c>
      <c r="L54" s="21"/>
      <c r="M54" s="22"/>
      <c r="N54" s="23" t="s">
        <v>490</v>
      </c>
      <c r="O54" s="23" t="s">
        <v>18</v>
      </c>
      <c r="P54" s="23" t="s">
        <v>726</v>
      </c>
      <c r="Q54" s="23" t="s">
        <v>712</v>
      </c>
      <c r="R54" s="23" t="s">
        <v>18</v>
      </c>
      <c r="S54" s="23" t="s">
        <v>727</v>
      </c>
      <c r="T54" s="23" t="s">
        <v>720</v>
      </c>
      <c r="U54" s="23" t="s">
        <v>18</v>
      </c>
      <c r="V54" s="23" t="s">
        <v>728</v>
      </c>
      <c r="W54" s="25"/>
      <c r="X54" s="25"/>
      <c r="Y54" s="25"/>
      <c r="Z54" s="25"/>
      <c r="AA54" s="25"/>
      <c r="AB54" s="25"/>
      <c r="AC54" s="23" t="s">
        <v>20</v>
      </c>
      <c r="AD54" s="23" t="s">
        <v>20</v>
      </c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4">
        <v>5</v>
      </c>
    </row>
    <row r="55" spans="1:62" ht="15" x14ac:dyDescent="0.2">
      <c r="A55" s="16" t="s">
        <v>80</v>
      </c>
      <c r="B55" s="17" t="s">
        <v>729</v>
      </c>
      <c r="C55" s="18" t="s">
        <v>705</v>
      </c>
      <c r="D55" s="16" t="s">
        <v>14</v>
      </c>
      <c r="E55" s="16" t="s">
        <v>15</v>
      </c>
      <c r="F55" s="16" t="s">
        <v>16</v>
      </c>
      <c r="G55" s="16" t="s">
        <v>474</v>
      </c>
      <c r="H55" s="16" t="s">
        <v>20</v>
      </c>
      <c r="I55" s="16" t="s">
        <v>20</v>
      </c>
      <c r="J55" s="19" t="s">
        <v>710</v>
      </c>
      <c r="K55" s="20">
        <v>3</v>
      </c>
      <c r="L55" s="21"/>
      <c r="M55" s="22"/>
      <c r="N55" s="23" t="s">
        <v>490</v>
      </c>
      <c r="O55" s="23" t="s">
        <v>18</v>
      </c>
      <c r="P55" s="23" t="s">
        <v>730</v>
      </c>
      <c r="Q55" s="23" t="s">
        <v>712</v>
      </c>
      <c r="R55" s="23" t="s">
        <v>18</v>
      </c>
      <c r="S55" s="23" t="s">
        <v>731</v>
      </c>
      <c r="T55" s="23" t="s">
        <v>720</v>
      </c>
      <c r="U55" s="23" t="s">
        <v>18</v>
      </c>
      <c r="V55" s="23" t="s">
        <v>732</v>
      </c>
      <c r="W55" s="25"/>
      <c r="X55" s="25"/>
      <c r="Y55" s="25"/>
      <c r="Z55" s="25"/>
      <c r="AA55" s="25"/>
      <c r="AB55" s="25"/>
      <c r="AC55" s="23" t="s">
        <v>20</v>
      </c>
      <c r="AD55" s="23" t="s">
        <v>20</v>
      </c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4">
        <v>5</v>
      </c>
    </row>
    <row r="56" spans="1:62" ht="15" x14ac:dyDescent="0.2">
      <c r="A56" s="16" t="s">
        <v>81</v>
      </c>
      <c r="B56" s="17" t="s">
        <v>733</v>
      </c>
      <c r="C56" s="18" t="s">
        <v>705</v>
      </c>
      <c r="D56" s="16" t="s">
        <v>14</v>
      </c>
      <c r="E56" s="16" t="s">
        <v>15</v>
      </c>
      <c r="F56" s="16" t="s">
        <v>16</v>
      </c>
      <c r="G56" s="16" t="s">
        <v>474</v>
      </c>
      <c r="H56" s="16" t="s">
        <v>20</v>
      </c>
      <c r="I56" s="16" t="s">
        <v>20</v>
      </c>
      <c r="J56" s="19" t="s">
        <v>710</v>
      </c>
      <c r="K56" s="20">
        <v>3</v>
      </c>
      <c r="L56" s="21"/>
      <c r="M56" s="22"/>
      <c r="N56" s="23" t="s">
        <v>490</v>
      </c>
      <c r="O56" s="23" t="s">
        <v>18</v>
      </c>
      <c r="P56" s="23" t="s">
        <v>734</v>
      </c>
      <c r="Q56" s="23" t="s">
        <v>712</v>
      </c>
      <c r="R56" s="23" t="s">
        <v>18</v>
      </c>
      <c r="S56" s="23" t="s">
        <v>735</v>
      </c>
      <c r="T56" s="23" t="s">
        <v>20</v>
      </c>
      <c r="U56" s="23" t="s">
        <v>20</v>
      </c>
      <c r="V56" s="23"/>
      <c r="W56" s="25"/>
      <c r="X56" s="25"/>
      <c r="Y56" s="25"/>
      <c r="Z56" s="25"/>
      <c r="AA56" s="25"/>
      <c r="AB56" s="25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4">
        <v>5</v>
      </c>
    </row>
    <row r="57" spans="1:62" ht="15" x14ac:dyDescent="0.2">
      <c r="A57" s="16" t="s">
        <v>82</v>
      </c>
      <c r="B57" s="17" t="s">
        <v>736</v>
      </c>
      <c r="C57" s="18" t="s">
        <v>705</v>
      </c>
      <c r="D57" s="16" t="s">
        <v>14</v>
      </c>
      <c r="E57" s="16" t="s">
        <v>15</v>
      </c>
      <c r="F57" s="16" t="s">
        <v>16</v>
      </c>
      <c r="G57" s="16" t="s">
        <v>474</v>
      </c>
      <c r="H57" s="16" t="s">
        <v>20</v>
      </c>
      <c r="I57" s="16" t="s">
        <v>20</v>
      </c>
      <c r="J57" s="19" t="s">
        <v>710</v>
      </c>
      <c r="K57" s="20">
        <v>3</v>
      </c>
      <c r="L57" s="21"/>
      <c r="M57" s="22"/>
      <c r="N57" s="23" t="s">
        <v>490</v>
      </c>
      <c r="O57" s="23" t="s">
        <v>18</v>
      </c>
      <c r="P57" s="23" t="s">
        <v>737</v>
      </c>
      <c r="Q57" s="23" t="s">
        <v>712</v>
      </c>
      <c r="R57" s="23" t="s">
        <v>18</v>
      </c>
      <c r="S57" s="23" t="s">
        <v>738</v>
      </c>
      <c r="T57" s="23" t="s">
        <v>20</v>
      </c>
      <c r="U57" s="23" t="s">
        <v>20</v>
      </c>
      <c r="V57" s="23"/>
      <c r="W57" s="25"/>
      <c r="X57" s="25"/>
      <c r="Y57" s="25"/>
      <c r="Z57" s="25"/>
      <c r="AA57" s="25"/>
      <c r="AB57" s="25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4">
        <v>5</v>
      </c>
    </row>
    <row r="58" spans="1:62" ht="15" x14ac:dyDescent="0.2">
      <c r="A58" s="16" t="s">
        <v>83</v>
      </c>
      <c r="B58" s="17" t="s">
        <v>739</v>
      </c>
      <c r="C58" s="18" t="s">
        <v>705</v>
      </c>
      <c r="D58" s="16" t="s">
        <v>14</v>
      </c>
      <c r="E58" s="16" t="s">
        <v>15</v>
      </c>
      <c r="F58" s="16" t="s">
        <v>16</v>
      </c>
      <c r="G58" s="16" t="s">
        <v>474</v>
      </c>
      <c r="H58" s="16" t="s">
        <v>20</v>
      </c>
      <c r="I58" s="16" t="s">
        <v>20</v>
      </c>
      <c r="J58" s="19" t="s">
        <v>710</v>
      </c>
      <c r="K58" s="20">
        <v>6</v>
      </c>
      <c r="L58" s="21"/>
      <c r="M58" s="22"/>
      <c r="N58" s="23" t="s">
        <v>490</v>
      </c>
      <c r="O58" s="23" t="s">
        <v>18</v>
      </c>
      <c r="P58" s="23" t="s">
        <v>740</v>
      </c>
      <c r="Q58" s="23" t="s">
        <v>712</v>
      </c>
      <c r="R58" s="23" t="s">
        <v>18</v>
      </c>
      <c r="S58" s="23" t="s">
        <v>741</v>
      </c>
      <c r="T58" s="23" t="s">
        <v>720</v>
      </c>
      <c r="U58" s="23" t="s">
        <v>18</v>
      </c>
      <c r="V58" s="23" t="s">
        <v>742</v>
      </c>
      <c r="W58" s="25"/>
      <c r="X58" s="25"/>
      <c r="Y58" s="25"/>
      <c r="Z58" s="25"/>
      <c r="AA58" s="25"/>
      <c r="AB58" s="25"/>
      <c r="AC58" s="23" t="s">
        <v>20</v>
      </c>
      <c r="AD58" s="23" t="s">
        <v>20</v>
      </c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4">
        <v>5</v>
      </c>
    </row>
    <row r="59" spans="1:62" ht="15" x14ac:dyDescent="0.2">
      <c r="A59" s="16" t="s">
        <v>84</v>
      </c>
      <c r="B59" s="17" t="s">
        <v>743</v>
      </c>
      <c r="C59" s="18" t="s">
        <v>705</v>
      </c>
      <c r="D59" s="16" t="s">
        <v>14</v>
      </c>
      <c r="E59" s="16" t="s">
        <v>15</v>
      </c>
      <c r="F59" s="16" t="s">
        <v>16</v>
      </c>
      <c r="G59" s="16" t="s">
        <v>474</v>
      </c>
      <c r="H59" s="16" t="s">
        <v>20</v>
      </c>
      <c r="I59" s="16" t="s">
        <v>20</v>
      </c>
      <c r="J59" s="19" t="s">
        <v>710</v>
      </c>
      <c r="K59" s="20">
        <v>3</v>
      </c>
      <c r="L59" s="21"/>
      <c r="M59" s="22"/>
      <c r="N59" s="23" t="s">
        <v>490</v>
      </c>
      <c r="O59" s="23" t="s">
        <v>18</v>
      </c>
      <c r="P59" s="23" t="s">
        <v>744</v>
      </c>
      <c r="Q59" s="23" t="s">
        <v>712</v>
      </c>
      <c r="R59" s="23" t="s">
        <v>18</v>
      </c>
      <c r="S59" s="23" t="s">
        <v>745</v>
      </c>
      <c r="T59" s="23" t="s">
        <v>20</v>
      </c>
      <c r="U59" s="23" t="s">
        <v>20</v>
      </c>
      <c r="V59" s="23"/>
      <c r="W59" s="25"/>
      <c r="X59" s="25"/>
      <c r="Y59" s="25"/>
      <c r="Z59" s="25"/>
      <c r="AA59" s="25"/>
      <c r="AB59" s="25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4">
        <v>5</v>
      </c>
    </row>
    <row r="60" spans="1:62" ht="15" x14ac:dyDescent="0.2">
      <c r="A60" s="16" t="s">
        <v>85</v>
      </c>
      <c r="B60" s="17" t="s">
        <v>746</v>
      </c>
      <c r="C60" s="18" t="s">
        <v>705</v>
      </c>
      <c r="D60" s="16" t="s">
        <v>14</v>
      </c>
      <c r="E60" s="16" t="s">
        <v>15</v>
      </c>
      <c r="F60" s="16" t="s">
        <v>16</v>
      </c>
      <c r="G60" s="16" t="s">
        <v>474</v>
      </c>
      <c r="H60" s="16" t="s">
        <v>20</v>
      </c>
      <c r="I60" s="16" t="s">
        <v>20</v>
      </c>
      <c r="J60" s="19" t="s">
        <v>710</v>
      </c>
      <c r="K60" s="20">
        <v>3</v>
      </c>
      <c r="L60" s="21"/>
      <c r="M60" s="22"/>
      <c r="N60" s="23" t="s">
        <v>490</v>
      </c>
      <c r="O60" s="23" t="s">
        <v>18</v>
      </c>
      <c r="P60" s="23" t="s">
        <v>747</v>
      </c>
      <c r="Q60" s="23" t="s">
        <v>712</v>
      </c>
      <c r="R60" s="23" t="s">
        <v>18</v>
      </c>
      <c r="S60" s="23" t="s">
        <v>748</v>
      </c>
      <c r="T60" s="23" t="s">
        <v>720</v>
      </c>
      <c r="U60" s="23" t="s">
        <v>18</v>
      </c>
      <c r="V60" s="23" t="s">
        <v>749</v>
      </c>
      <c r="W60" s="25"/>
      <c r="X60" s="25"/>
      <c r="Y60" s="25"/>
      <c r="Z60" s="25"/>
      <c r="AA60" s="25"/>
      <c r="AB60" s="25"/>
      <c r="AC60" s="23" t="s">
        <v>20</v>
      </c>
      <c r="AD60" s="23" t="s">
        <v>20</v>
      </c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4">
        <v>5</v>
      </c>
    </row>
    <row r="61" spans="1:62" ht="15" x14ac:dyDescent="0.2">
      <c r="A61" s="16" t="s">
        <v>86</v>
      </c>
      <c r="B61" s="17" t="s">
        <v>750</v>
      </c>
      <c r="C61" s="18" t="s">
        <v>705</v>
      </c>
      <c r="D61" s="16" t="s">
        <v>14</v>
      </c>
      <c r="E61" s="16" t="s">
        <v>15</v>
      </c>
      <c r="F61" s="16" t="s">
        <v>16</v>
      </c>
      <c r="G61" s="16" t="s">
        <v>474</v>
      </c>
      <c r="H61" s="16" t="s">
        <v>20</v>
      </c>
      <c r="I61" s="16" t="s">
        <v>20</v>
      </c>
      <c r="J61" s="19" t="s">
        <v>710</v>
      </c>
      <c r="K61" s="20">
        <v>3</v>
      </c>
      <c r="L61" s="21"/>
      <c r="M61" s="22"/>
      <c r="N61" s="23" t="s">
        <v>490</v>
      </c>
      <c r="O61" s="23" t="s">
        <v>18</v>
      </c>
      <c r="P61" s="23" t="s">
        <v>751</v>
      </c>
      <c r="Q61" s="23" t="s">
        <v>712</v>
      </c>
      <c r="R61" s="23" t="s">
        <v>18</v>
      </c>
      <c r="S61" s="23" t="s">
        <v>752</v>
      </c>
      <c r="T61" s="23" t="s">
        <v>720</v>
      </c>
      <c r="U61" s="23" t="s">
        <v>18</v>
      </c>
      <c r="V61" s="23" t="s">
        <v>753</v>
      </c>
      <c r="W61" s="25"/>
      <c r="X61" s="25"/>
      <c r="Y61" s="25"/>
      <c r="Z61" s="25"/>
      <c r="AA61" s="25"/>
      <c r="AB61" s="25"/>
      <c r="AC61" s="23" t="s">
        <v>20</v>
      </c>
      <c r="AD61" s="23" t="s">
        <v>20</v>
      </c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4">
        <v>5</v>
      </c>
    </row>
    <row r="62" spans="1:62" ht="15" x14ac:dyDescent="0.2">
      <c r="A62" s="16" t="s">
        <v>87</v>
      </c>
      <c r="B62" s="17" t="s">
        <v>754</v>
      </c>
      <c r="C62" s="18" t="s">
        <v>755</v>
      </c>
      <c r="D62" s="16" t="s">
        <v>14</v>
      </c>
      <c r="E62" s="16" t="s">
        <v>15</v>
      </c>
      <c r="F62" s="16" t="s">
        <v>16</v>
      </c>
      <c r="G62" s="16" t="s">
        <v>474</v>
      </c>
      <c r="H62" s="16" t="s">
        <v>475</v>
      </c>
      <c r="I62" s="16" t="s">
        <v>20</v>
      </c>
      <c r="J62" s="19" t="s">
        <v>756</v>
      </c>
      <c r="K62" s="20">
        <v>1</v>
      </c>
      <c r="L62" s="21"/>
      <c r="M62" s="22"/>
      <c r="N62" s="23" t="s">
        <v>757</v>
      </c>
      <c r="O62" s="23" t="s">
        <v>18</v>
      </c>
      <c r="P62" s="23" t="s">
        <v>758</v>
      </c>
      <c r="Q62" s="25"/>
      <c r="R62" s="25"/>
      <c r="S62" s="25"/>
      <c r="T62" s="23" t="s">
        <v>20</v>
      </c>
      <c r="U62" s="23" t="s">
        <v>20</v>
      </c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4">
        <v>5</v>
      </c>
    </row>
    <row r="63" spans="1:62" ht="15" x14ac:dyDescent="0.2">
      <c r="A63" s="16" t="s">
        <v>88</v>
      </c>
      <c r="B63" s="17" t="s">
        <v>759</v>
      </c>
      <c r="C63" s="18" t="s">
        <v>760</v>
      </c>
      <c r="D63" s="16" t="s">
        <v>14</v>
      </c>
      <c r="E63" s="16" t="s">
        <v>15</v>
      </c>
      <c r="F63" s="16" t="s">
        <v>16</v>
      </c>
      <c r="G63" s="16" t="s">
        <v>474</v>
      </c>
      <c r="H63" s="16" t="s">
        <v>475</v>
      </c>
      <c r="I63" s="16" t="s">
        <v>20</v>
      </c>
      <c r="J63" s="19" t="s">
        <v>761</v>
      </c>
      <c r="K63" s="20">
        <v>47</v>
      </c>
      <c r="L63" s="21"/>
      <c r="M63" s="22"/>
      <c r="N63" s="23" t="s">
        <v>762</v>
      </c>
      <c r="O63" s="23" t="s">
        <v>18</v>
      </c>
      <c r="P63" s="23" t="s">
        <v>763</v>
      </c>
      <c r="Q63" s="23" t="s">
        <v>764</v>
      </c>
      <c r="R63" s="23" t="s">
        <v>18</v>
      </c>
      <c r="S63" s="23" t="s">
        <v>765</v>
      </c>
      <c r="T63" s="23" t="s">
        <v>20</v>
      </c>
      <c r="U63" s="23" t="s">
        <v>20</v>
      </c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4">
        <v>5</v>
      </c>
    </row>
    <row r="64" spans="1:62" ht="15" x14ac:dyDescent="0.2">
      <c r="A64" s="16" t="s">
        <v>89</v>
      </c>
      <c r="B64" s="17" t="s">
        <v>766</v>
      </c>
      <c r="C64" s="18" t="s">
        <v>767</v>
      </c>
      <c r="D64" s="16" t="s">
        <v>14</v>
      </c>
      <c r="E64" s="16" t="s">
        <v>15</v>
      </c>
      <c r="F64" s="16" t="s">
        <v>16</v>
      </c>
      <c r="G64" s="16" t="s">
        <v>474</v>
      </c>
      <c r="H64" s="16" t="s">
        <v>475</v>
      </c>
      <c r="I64" s="16" t="s">
        <v>20</v>
      </c>
      <c r="J64" s="19" t="s">
        <v>523</v>
      </c>
      <c r="K64" s="20">
        <v>3</v>
      </c>
      <c r="L64" s="21"/>
      <c r="M64" s="22"/>
      <c r="N64" s="23" t="s">
        <v>524</v>
      </c>
      <c r="O64" s="23" t="s">
        <v>18</v>
      </c>
      <c r="P64" s="23" t="s">
        <v>768</v>
      </c>
      <c r="Q64" s="23" t="s">
        <v>20</v>
      </c>
      <c r="R64" s="23" t="s">
        <v>20</v>
      </c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4">
        <v>5</v>
      </c>
    </row>
    <row r="65" spans="1:62" ht="15" x14ac:dyDescent="0.2">
      <c r="A65" s="16" t="s">
        <v>90</v>
      </c>
      <c r="B65" s="17" t="s">
        <v>769</v>
      </c>
      <c r="C65" s="18" t="s">
        <v>770</v>
      </c>
      <c r="D65" s="16" t="s">
        <v>14</v>
      </c>
      <c r="E65" s="16" t="s">
        <v>15</v>
      </c>
      <c r="F65" s="16" t="s">
        <v>16</v>
      </c>
      <c r="G65" s="16" t="s">
        <v>474</v>
      </c>
      <c r="H65" s="16" t="s">
        <v>20</v>
      </c>
      <c r="I65" s="16" t="s">
        <v>20</v>
      </c>
      <c r="J65" s="19" t="s">
        <v>617</v>
      </c>
      <c r="K65" s="20">
        <v>2</v>
      </c>
      <c r="L65" s="21"/>
      <c r="M65" s="22"/>
      <c r="N65" s="23" t="s">
        <v>771</v>
      </c>
      <c r="O65" s="23" t="s">
        <v>18</v>
      </c>
      <c r="P65" s="23" t="s">
        <v>772</v>
      </c>
      <c r="Q65" s="25"/>
      <c r="R65" s="25"/>
      <c r="S65" s="25"/>
      <c r="T65" s="23" t="s">
        <v>20</v>
      </c>
      <c r="U65" s="23" t="s">
        <v>20</v>
      </c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4">
        <v>5</v>
      </c>
    </row>
    <row r="66" spans="1:62" ht="15" x14ac:dyDescent="0.2">
      <c r="A66" s="16" t="s">
        <v>91</v>
      </c>
      <c r="B66" s="17" t="s">
        <v>773</v>
      </c>
      <c r="C66" s="18" t="s">
        <v>774</v>
      </c>
      <c r="D66" s="16" t="s">
        <v>14</v>
      </c>
      <c r="E66" s="16" t="s">
        <v>15</v>
      </c>
      <c r="F66" s="16" t="s">
        <v>16</v>
      </c>
      <c r="G66" s="16" t="s">
        <v>474</v>
      </c>
      <c r="H66" s="16" t="s">
        <v>20</v>
      </c>
      <c r="I66" s="16" t="s">
        <v>20</v>
      </c>
      <c r="J66" s="19" t="s">
        <v>530</v>
      </c>
      <c r="K66" s="20">
        <v>34</v>
      </c>
      <c r="L66" s="21"/>
      <c r="M66" s="22"/>
      <c r="N66" s="23" t="s">
        <v>531</v>
      </c>
      <c r="O66" s="23" t="s">
        <v>18</v>
      </c>
      <c r="P66" s="23" t="s">
        <v>775</v>
      </c>
      <c r="Q66" s="23" t="s">
        <v>566</v>
      </c>
      <c r="R66" s="23" t="s">
        <v>18</v>
      </c>
      <c r="S66" s="23" t="s">
        <v>776</v>
      </c>
      <c r="T66" s="23" t="s">
        <v>566</v>
      </c>
      <c r="U66" s="23" t="s">
        <v>18</v>
      </c>
      <c r="V66" s="23" t="s">
        <v>777</v>
      </c>
      <c r="W66" s="23" t="s">
        <v>20</v>
      </c>
      <c r="X66" s="23" t="s">
        <v>20</v>
      </c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4">
        <v>5</v>
      </c>
    </row>
    <row r="67" spans="1:62" ht="15" x14ac:dyDescent="0.2">
      <c r="A67" s="16" t="s">
        <v>92</v>
      </c>
      <c r="B67" s="17" t="s">
        <v>778</v>
      </c>
      <c r="C67" s="18" t="s">
        <v>779</v>
      </c>
      <c r="D67" s="16" t="s">
        <v>14</v>
      </c>
      <c r="E67" s="16" t="s">
        <v>15</v>
      </c>
      <c r="F67" s="16" t="s">
        <v>16</v>
      </c>
      <c r="G67" s="16" t="s">
        <v>474</v>
      </c>
      <c r="H67" s="16" t="s">
        <v>20</v>
      </c>
      <c r="I67" s="16" t="s">
        <v>20</v>
      </c>
      <c r="J67" s="19" t="s">
        <v>515</v>
      </c>
      <c r="K67" s="20">
        <v>14</v>
      </c>
      <c r="L67" s="21"/>
      <c r="M67" s="22"/>
      <c r="N67" s="23" t="s">
        <v>568</v>
      </c>
      <c r="O67" s="23" t="s">
        <v>18</v>
      </c>
      <c r="P67" s="23" t="s">
        <v>780</v>
      </c>
      <c r="Q67" s="23" t="s">
        <v>492</v>
      </c>
      <c r="R67" s="23" t="s">
        <v>18</v>
      </c>
      <c r="S67" s="23" t="s">
        <v>781</v>
      </c>
      <c r="T67" s="23" t="s">
        <v>782</v>
      </c>
      <c r="U67" s="23" t="s">
        <v>18</v>
      </c>
      <c r="V67" s="23" t="s">
        <v>783</v>
      </c>
      <c r="W67" s="23" t="s">
        <v>20</v>
      </c>
      <c r="X67" s="23" t="s">
        <v>20</v>
      </c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4">
        <v>5</v>
      </c>
    </row>
    <row r="68" spans="1:62" ht="15" x14ac:dyDescent="0.2">
      <c r="A68" s="16" t="s">
        <v>93</v>
      </c>
      <c r="B68" s="17" t="s">
        <v>784</v>
      </c>
      <c r="C68" s="18" t="s">
        <v>785</v>
      </c>
      <c r="D68" s="16" t="s">
        <v>14</v>
      </c>
      <c r="E68" s="16" t="s">
        <v>15</v>
      </c>
      <c r="F68" s="16" t="s">
        <v>16</v>
      </c>
      <c r="G68" s="16" t="s">
        <v>474</v>
      </c>
      <c r="H68" s="16" t="s">
        <v>475</v>
      </c>
      <c r="I68" s="16" t="s">
        <v>20</v>
      </c>
      <c r="J68" s="19" t="s">
        <v>786</v>
      </c>
      <c r="K68" s="20">
        <v>154</v>
      </c>
      <c r="L68" s="21"/>
      <c r="M68" s="22"/>
      <c r="N68" s="23" t="s">
        <v>787</v>
      </c>
      <c r="O68" s="23" t="s">
        <v>18</v>
      </c>
      <c r="P68" s="23" t="s">
        <v>788</v>
      </c>
      <c r="Q68" s="23" t="s">
        <v>490</v>
      </c>
      <c r="R68" s="23" t="s">
        <v>18</v>
      </c>
      <c r="S68" s="23" t="s">
        <v>789</v>
      </c>
      <c r="T68" s="23" t="s">
        <v>790</v>
      </c>
      <c r="U68" s="23" t="s">
        <v>18</v>
      </c>
      <c r="V68" s="23" t="s">
        <v>791</v>
      </c>
      <c r="W68" s="23" t="s">
        <v>502</v>
      </c>
      <c r="X68" s="23" t="s">
        <v>18</v>
      </c>
      <c r="Y68" s="23" t="s">
        <v>792</v>
      </c>
      <c r="Z68" s="25"/>
      <c r="AA68" s="25"/>
      <c r="AB68" s="25"/>
      <c r="AC68" s="23" t="s">
        <v>20</v>
      </c>
      <c r="AD68" s="23" t="s">
        <v>20</v>
      </c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4">
        <v>5</v>
      </c>
    </row>
    <row r="69" spans="1:62" ht="15" x14ac:dyDescent="0.2">
      <c r="A69" s="16" t="s">
        <v>94</v>
      </c>
      <c r="B69" s="17" t="s">
        <v>793</v>
      </c>
      <c r="C69" s="18" t="s">
        <v>785</v>
      </c>
      <c r="D69" s="16" t="s">
        <v>14</v>
      </c>
      <c r="E69" s="16" t="s">
        <v>15</v>
      </c>
      <c r="F69" s="16" t="s">
        <v>16</v>
      </c>
      <c r="G69" s="16" t="s">
        <v>474</v>
      </c>
      <c r="H69" s="16" t="s">
        <v>20</v>
      </c>
      <c r="I69" s="16" t="s">
        <v>20</v>
      </c>
      <c r="J69" s="19" t="s">
        <v>590</v>
      </c>
      <c r="K69" s="20">
        <v>1</v>
      </c>
      <c r="L69" s="21"/>
      <c r="M69" s="22"/>
      <c r="N69" s="23" t="s">
        <v>794</v>
      </c>
      <c r="O69" s="23" t="s">
        <v>18</v>
      </c>
      <c r="P69" s="23" t="s">
        <v>795</v>
      </c>
      <c r="Q69" s="23" t="s">
        <v>20</v>
      </c>
      <c r="R69" s="23" t="s">
        <v>20</v>
      </c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4">
        <v>5</v>
      </c>
    </row>
    <row r="70" spans="1:62" ht="15" x14ac:dyDescent="0.2">
      <c r="A70" s="16" t="s">
        <v>95</v>
      </c>
      <c r="B70" s="17" t="s">
        <v>796</v>
      </c>
      <c r="C70" s="18" t="s">
        <v>785</v>
      </c>
      <c r="D70" s="16" t="s">
        <v>14</v>
      </c>
      <c r="E70" s="16" t="s">
        <v>15</v>
      </c>
      <c r="F70" s="16" t="s">
        <v>16</v>
      </c>
      <c r="G70" s="16" t="s">
        <v>474</v>
      </c>
      <c r="H70" s="16" t="s">
        <v>475</v>
      </c>
      <c r="I70" s="16" t="s">
        <v>20</v>
      </c>
      <c r="J70" s="19" t="s">
        <v>797</v>
      </c>
      <c r="K70" s="20">
        <v>5</v>
      </c>
      <c r="L70" s="21"/>
      <c r="M70" s="22"/>
      <c r="N70" s="23" t="s">
        <v>566</v>
      </c>
      <c r="O70" s="23" t="s">
        <v>18</v>
      </c>
      <c r="P70" s="23" t="s">
        <v>798</v>
      </c>
      <c r="Q70" s="23" t="s">
        <v>566</v>
      </c>
      <c r="R70" s="23" t="s">
        <v>18</v>
      </c>
      <c r="S70" s="23" t="s">
        <v>799</v>
      </c>
      <c r="T70" s="23" t="s">
        <v>800</v>
      </c>
      <c r="U70" s="23" t="s">
        <v>18</v>
      </c>
      <c r="V70" s="23" t="s">
        <v>801</v>
      </c>
      <c r="W70" s="23" t="s">
        <v>490</v>
      </c>
      <c r="X70" s="23" t="s">
        <v>18</v>
      </c>
      <c r="Y70" s="23" t="s">
        <v>802</v>
      </c>
      <c r="Z70" s="23" t="s">
        <v>490</v>
      </c>
      <c r="AA70" s="23" t="s">
        <v>18</v>
      </c>
      <c r="AB70" s="23" t="s">
        <v>803</v>
      </c>
      <c r="AC70" s="23" t="s">
        <v>497</v>
      </c>
      <c r="AD70" s="23" t="s">
        <v>18</v>
      </c>
      <c r="AE70" s="23" t="s">
        <v>804</v>
      </c>
      <c r="AF70" s="23" t="s">
        <v>20</v>
      </c>
      <c r="AG70" s="23" t="s">
        <v>20</v>
      </c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4">
        <v>5</v>
      </c>
    </row>
    <row r="71" spans="1:62" ht="15" x14ac:dyDescent="0.2">
      <c r="A71" s="16" t="s">
        <v>96</v>
      </c>
      <c r="B71" s="17" t="s">
        <v>805</v>
      </c>
      <c r="C71" s="18" t="s">
        <v>785</v>
      </c>
      <c r="D71" s="16" t="s">
        <v>14</v>
      </c>
      <c r="E71" s="16" t="s">
        <v>15</v>
      </c>
      <c r="F71" s="16" t="s">
        <v>16</v>
      </c>
      <c r="G71" s="16" t="s">
        <v>474</v>
      </c>
      <c r="H71" s="16" t="s">
        <v>475</v>
      </c>
      <c r="I71" s="16" t="s">
        <v>20</v>
      </c>
      <c r="J71" s="19" t="s">
        <v>489</v>
      </c>
      <c r="K71" s="20">
        <v>1</v>
      </c>
      <c r="L71" s="21"/>
      <c r="M71" s="22"/>
      <c r="N71" s="23" t="s">
        <v>490</v>
      </c>
      <c r="O71" s="23" t="s">
        <v>18</v>
      </c>
      <c r="P71" s="23" t="s">
        <v>806</v>
      </c>
      <c r="Q71" s="23" t="s">
        <v>20</v>
      </c>
      <c r="R71" s="23" t="s">
        <v>20</v>
      </c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4">
        <v>5</v>
      </c>
    </row>
    <row r="72" spans="1:62" ht="15" x14ac:dyDescent="0.2">
      <c r="A72" s="16" t="s">
        <v>97</v>
      </c>
      <c r="B72" s="17" t="s">
        <v>807</v>
      </c>
      <c r="C72" s="18" t="s">
        <v>808</v>
      </c>
      <c r="D72" s="16" t="s">
        <v>14</v>
      </c>
      <c r="E72" s="16" t="s">
        <v>15</v>
      </c>
      <c r="F72" s="16" t="s">
        <v>16</v>
      </c>
      <c r="G72" s="16" t="s">
        <v>474</v>
      </c>
      <c r="H72" s="16" t="s">
        <v>475</v>
      </c>
      <c r="I72" s="16" t="s">
        <v>20</v>
      </c>
      <c r="J72" s="19" t="s">
        <v>809</v>
      </c>
      <c r="K72" s="20">
        <v>12</v>
      </c>
      <c r="L72" s="21"/>
      <c r="M72" s="22"/>
      <c r="N72" s="23" t="s">
        <v>536</v>
      </c>
      <c r="O72" s="23" t="s">
        <v>18</v>
      </c>
      <c r="P72" s="23" t="s">
        <v>810</v>
      </c>
      <c r="Q72" s="23" t="s">
        <v>20</v>
      </c>
      <c r="R72" s="23" t="s">
        <v>20</v>
      </c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4">
        <v>5</v>
      </c>
    </row>
    <row r="73" spans="1:62" ht="15" x14ac:dyDescent="0.2">
      <c r="A73" s="16" t="s">
        <v>98</v>
      </c>
      <c r="B73" s="17" t="s">
        <v>811</v>
      </c>
      <c r="C73" s="18" t="s">
        <v>812</v>
      </c>
      <c r="D73" s="16" t="s">
        <v>14</v>
      </c>
      <c r="E73" s="16" t="s">
        <v>15</v>
      </c>
      <c r="F73" s="16" t="s">
        <v>16</v>
      </c>
      <c r="G73" s="16" t="s">
        <v>474</v>
      </c>
      <c r="H73" s="16" t="s">
        <v>20</v>
      </c>
      <c r="I73" s="16" t="s">
        <v>20</v>
      </c>
      <c r="J73" s="19" t="s">
        <v>489</v>
      </c>
      <c r="K73" s="20">
        <v>1</v>
      </c>
      <c r="L73" s="27" t="s">
        <v>813</v>
      </c>
      <c r="M73" s="22" t="s">
        <v>814</v>
      </c>
      <c r="N73" s="23" t="s">
        <v>20</v>
      </c>
      <c r="O73" s="23" t="s">
        <v>20</v>
      </c>
      <c r="P73" s="23" t="s">
        <v>20</v>
      </c>
      <c r="Q73" s="23" t="s">
        <v>20</v>
      </c>
      <c r="R73" s="23" t="s">
        <v>20</v>
      </c>
      <c r="S73" s="23" t="s">
        <v>20</v>
      </c>
      <c r="T73" s="23" t="s">
        <v>20</v>
      </c>
      <c r="U73" s="23" t="s">
        <v>20</v>
      </c>
      <c r="V73" s="23" t="s">
        <v>20</v>
      </c>
      <c r="W73" s="23" t="s">
        <v>20</v>
      </c>
      <c r="X73" s="23" t="s">
        <v>20</v>
      </c>
      <c r="Y73" s="23" t="s">
        <v>20</v>
      </c>
      <c r="Z73" s="23" t="s">
        <v>20</v>
      </c>
      <c r="AA73" s="23" t="s">
        <v>20</v>
      </c>
      <c r="AB73" s="23" t="s">
        <v>20</v>
      </c>
      <c r="AC73" s="23" t="s">
        <v>20</v>
      </c>
      <c r="AD73" s="23" t="s">
        <v>20</v>
      </c>
      <c r="AE73" s="23" t="s">
        <v>20</v>
      </c>
      <c r="AF73" s="23" t="s">
        <v>20</v>
      </c>
      <c r="AG73" s="23" t="s">
        <v>20</v>
      </c>
      <c r="AH73" s="23" t="s">
        <v>20</v>
      </c>
      <c r="AI73" s="23" t="s">
        <v>20</v>
      </c>
      <c r="AJ73" s="23" t="s">
        <v>20</v>
      </c>
      <c r="AK73" s="23" t="s">
        <v>20</v>
      </c>
      <c r="AL73" s="23" t="s">
        <v>20</v>
      </c>
      <c r="AM73" s="23" t="s">
        <v>20</v>
      </c>
      <c r="AN73" s="23" t="s">
        <v>20</v>
      </c>
      <c r="AO73" s="23" t="s">
        <v>20</v>
      </c>
      <c r="AP73" s="23" t="s">
        <v>20</v>
      </c>
      <c r="AQ73" s="23" t="s">
        <v>20</v>
      </c>
      <c r="AR73" s="23" t="s">
        <v>20</v>
      </c>
      <c r="AS73" s="23" t="s">
        <v>20</v>
      </c>
      <c r="AT73" s="23" t="s">
        <v>20</v>
      </c>
      <c r="AU73" s="23" t="s">
        <v>20</v>
      </c>
      <c r="AV73" s="23" t="s">
        <v>20</v>
      </c>
      <c r="AW73" s="23" t="s">
        <v>20</v>
      </c>
      <c r="AX73" s="23" t="s">
        <v>20</v>
      </c>
      <c r="AY73" s="23" t="s">
        <v>20</v>
      </c>
      <c r="AZ73" s="23" t="s">
        <v>20</v>
      </c>
      <c r="BA73" s="23" t="s">
        <v>20</v>
      </c>
      <c r="BB73" s="23" t="s">
        <v>20</v>
      </c>
      <c r="BC73" s="23" t="s">
        <v>20</v>
      </c>
      <c r="BD73" s="23" t="s">
        <v>20</v>
      </c>
      <c r="BE73" s="23" t="s">
        <v>20</v>
      </c>
      <c r="BF73" s="23" t="s">
        <v>20</v>
      </c>
      <c r="BG73" s="23" t="s">
        <v>20</v>
      </c>
      <c r="BH73" s="23" t="s">
        <v>20</v>
      </c>
      <c r="BI73" s="23" t="s">
        <v>20</v>
      </c>
      <c r="BJ73" s="24">
        <v>5</v>
      </c>
    </row>
    <row r="74" spans="1:62" ht="15" x14ac:dyDescent="0.2">
      <c r="A74" s="16" t="s">
        <v>99</v>
      </c>
      <c r="B74" s="17" t="s">
        <v>815</v>
      </c>
      <c r="C74" s="18" t="s">
        <v>816</v>
      </c>
      <c r="D74" s="16" t="s">
        <v>14</v>
      </c>
      <c r="E74" s="16" t="s">
        <v>15</v>
      </c>
      <c r="F74" s="16" t="s">
        <v>16</v>
      </c>
      <c r="G74" s="16" t="s">
        <v>474</v>
      </c>
      <c r="H74" s="16" t="s">
        <v>20</v>
      </c>
      <c r="I74" s="16" t="s">
        <v>20</v>
      </c>
      <c r="J74" s="19" t="s">
        <v>696</v>
      </c>
      <c r="K74" s="20">
        <v>8</v>
      </c>
      <c r="L74" s="21"/>
      <c r="M74" s="22"/>
      <c r="N74" s="23" t="s">
        <v>817</v>
      </c>
      <c r="O74" s="23" t="s">
        <v>18</v>
      </c>
      <c r="P74" s="23" t="s">
        <v>818</v>
      </c>
      <c r="Q74" s="23"/>
      <c r="R74" s="23"/>
      <c r="S74" s="23"/>
      <c r="T74" s="23" t="s">
        <v>20</v>
      </c>
      <c r="U74" s="23" t="s">
        <v>20</v>
      </c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4">
        <v>5</v>
      </c>
    </row>
    <row r="75" spans="1:62" ht="15" x14ac:dyDescent="0.2">
      <c r="A75" s="16" t="s">
        <v>100</v>
      </c>
      <c r="B75" s="17" t="s">
        <v>819</v>
      </c>
      <c r="C75" s="18" t="s">
        <v>820</v>
      </c>
      <c r="D75" s="16" t="s">
        <v>14</v>
      </c>
      <c r="E75" s="16" t="s">
        <v>15</v>
      </c>
      <c r="F75" s="16" t="s">
        <v>16</v>
      </c>
      <c r="G75" s="16" t="s">
        <v>474</v>
      </c>
      <c r="H75" s="16" t="s">
        <v>475</v>
      </c>
      <c r="I75" s="16" t="s">
        <v>20</v>
      </c>
      <c r="J75" s="19" t="s">
        <v>821</v>
      </c>
      <c r="K75" s="20">
        <v>81</v>
      </c>
      <c r="L75" s="21"/>
      <c r="M75" s="22"/>
      <c r="N75" s="23" t="s">
        <v>547</v>
      </c>
      <c r="O75" s="23" t="s">
        <v>548</v>
      </c>
      <c r="P75" s="23" t="s">
        <v>822</v>
      </c>
      <c r="Q75" s="23" t="s">
        <v>823</v>
      </c>
      <c r="R75" s="23" t="s">
        <v>18</v>
      </c>
      <c r="S75" s="23" t="s">
        <v>824</v>
      </c>
      <c r="T75" s="23" t="s">
        <v>20</v>
      </c>
      <c r="U75" s="23" t="s">
        <v>20</v>
      </c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4">
        <v>5</v>
      </c>
    </row>
    <row r="76" spans="1:62" ht="15" x14ac:dyDescent="0.2">
      <c r="A76" s="16" t="s">
        <v>101</v>
      </c>
      <c r="B76" s="17" t="s">
        <v>825</v>
      </c>
      <c r="C76" s="18" t="s">
        <v>820</v>
      </c>
      <c r="D76" s="16" t="s">
        <v>14</v>
      </c>
      <c r="E76" s="16" t="s">
        <v>15</v>
      </c>
      <c r="F76" s="16" t="s">
        <v>16</v>
      </c>
      <c r="G76" s="16" t="s">
        <v>474</v>
      </c>
      <c r="H76" s="16" t="s">
        <v>20</v>
      </c>
      <c r="I76" s="16" t="s">
        <v>20</v>
      </c>
      <c r="J76" s="19" t="s">
        <v>826</v>
      </c>
      <c r="K76" s="20">
        <v>125</v>
      </c>
      <c r="L76" s="21"/>
      <c r="M76" s="22"/>
      <c r="N76" s="23" t="s">
        <v>547</v>
      </c>
      <c r="O76" s="23" t="s">
        <v>548</v>
      </c>
      <c r="P76" s="23" t="s">
        <v>827</v>
      </c>
      <c r="Q76" s="23" t="s">
        <v>828</v>
      </c>
      <c r="R76" s="23" t="s">
        <v>18</v>
      </c>
      <c r="S76" s="23" t="s">
        <v>829</v>
      </c>
      <c r="T76" s="23" t="s">
        <v>20</v>
      </c>
      <c r="U76" s="23" t="s">
        <v>20</v>
      </c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4">
        <v>5</v>
      </c>
    </row>
    <row r="77" spans="1:62" ht="15" x14ac:dyDescent="0.2">
      <c r="A77" s="16" t="s">
        <v>102</v>
      </c>
      <c r="B77" s="17" t="s">
        <v>830</v>
      </c>
      <c r="C77" s="18" t="s">
        <v>820</v>
      </c>
      <c r="D77" s="16" t="s">
        <v>14</v>
      </c>
      <c r="E77" s="16" t="s">
        <v>15</v>
      </c>
      <c r="F77" s="16" t="s">
        <v>16</v>
      </c>
      <c r="G77" s="16" t="s">
        <v>474</v>
      </c>
      <c r="H77" s="16" t="s">
        <v>475</v>
      </c>
      <c r="I77" s="16" t="s">
        <v>20</v>
      </c>
      <c r="J77" s="19" t="s">
        <v>831</v>
      </c>
      <c r="K77" s="20">
        <v>2</v>
      </c>
      <c r="L77" s="21"/>
      <c r="M77" s="22"/>
      <c r="N77" s="23" t="s">
        <v>832</v>
      </c>
      <c r="O77" s="23" t="s">
        <v>18</v>
      </c>
      <c r="P77" s="23" t="s">
        <v>833</v>
      </c>
      <c r="Q77" s="23" t="s">
        <v>20</v>
      </c>
      <c r="R77" s="23" t="s">
        <v>20</v>
      </c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4">
        <v>5</v>
      </c>
    </row>
    <row r="78" spans="1:62" ht="15" x14ac:dyDescent="0.2">
      <c r="A78" s="16" t="s">
        <v>103</v>
      </c>
      <c r="B78" s="17" t="s">
        <v>834</v>
      </c>
      <c r="C78" s="18" t="s">
        <v>820</v>
      </c>
      <c r="D78" s="16" t="s">
        <v>14</v>
      </c>
      <c r="E78" s="16" t="s">
        <v>15</v>
      </c>
      <c r="F78" s="16" t="s">
        <v>16</v>
      </c>
      <c r="G78" s="16" t="s">
        <v>474</v>
      </c>
      <c r="H78" s="16" t="s">
        <v>475</v>
      </c>
      <c r="I78" s="16" t="s">
        <v>20</v>
      </c>
      <c r="J78" s="19" t="s">
        <v>835</v>
      </c>
      <c r="K78" s="20">
        <v>22</v>
      </c>
      <c r="L78" s="21"/>
      <c r="M78" s="22"/>
      <c r="N78" s="23" t="s">
        <v>547</v>
      </c>
      <c r="O78" s="23" t="s">
        <v>548</v>
      </c>
      <c r="P78" s="23" t="s">
        <v>836</v>
      </c>
      <c r="Q78" s="23" t="s">
        <v>20</v>
      </c>
      <c r="R78" s="23" t="s">
        <v>20</v>
      </c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4">
        <v>5</v>
      </c>
    </row>
    <row r="79" spans="1:62" ht="15" x14ac:dyDescent="0.2">
      <c r="A79" s="16" t="s">
        <v>104</v>
      </c>
      <c r="B79" s="17" t="s">
        <v>837</v>
      </c>
      <c r="C79" s="18" t="s">
        <v>820</v>
      </c>
      <c r="D79" s="16" t="s">
        <v>14</v>
      </c>
      <c r="E79" s="16" t="s">
        <v>15</v>
      </c>
      <c r="F79" s="16" t="s">
        <v>16</v>
      </c>
      <c r="G79" s="16" t="s">
        <v>474</v>
      </c>
      <c r="H79" s="16" t="s">
        <v>20</v>
      </c>
      <c r="I79" s="16" t="s">
        <v>20</v>
      </c>
      <c r="J79" s="19" t="s">
        <v>696</v>
      </c>
      <c r="K79" s="20">
        <v>3</v>
      </c>
      <c r="L79" s="21"/>
      <c r="M79" s="22"/>
      <c r="N79" s="23" t="s">
        <v>838</v>
      </c>
      <c r="O79" s="23" t="s">
        <v>548</v>
      </c>
      <c r="P79" s="23" t="s">
        <v>839</v>
      </c>
      <c r="Q79" s="23" t="s">
        <v>20</v>
      </c>
      <c r="R79" s="23" t="s">
        <v>20</v>
      </c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4">
        <v>5</v>
      </c>
    </row>
    <row r="80" spans="1:62" ht="15" x14ac:dyDescent="0.2">
      <c r="A80" s="16" t="s">
        <v>105</v>
      </c>
      <c r="B80" s="17" t="s">
        <v>840</v>
      </c>
      <c r="C80" s="18" t="s">
        <v>820</v>
      </c>
      <c r="D80" s="16" t="s">
        <v>14</v>
      </c>
      <c r="E80" s="16" t="s">
        <v>15</v>
      </c>
      <c r="F80" s="16" t="s">
        <v>16</v>
      </c>
      <c r="G80" s="16" t="s">
        <v>474</v>
      </c>
      <c r="H80" s="16" t="s">
        <v>475</v>
      </c>
      <c r="I80" s="16" t="s">
        <v>20</v>
      </c>
      <c r="J80" s="19" t="s">
        <v>696</v>
      </c>
      <c r="K80" s="20">
        <v>6</v>
      </c>
      <c r="L80" s="21"/>
      <c r="M80" s="22"/>
      <c r="N80" s="23" t="s">
        <v>838</v>
      </c>
      <c r="O80" s="23" t="s">
        <v>548</v>
      </c>
      <c r="P80" s="23" t="s">
        <v>841</v>
      </c>
      <c r="Q80" s="23" t="s">
        <v>20</v>
      </c>
      <c r="R80" s="23" t="s">
        <v>20</v>
      </c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4">
        <v>5</v>
      </c>
    </row>
    <row r="81" spans="1:62" ht="15" x14ac:dyDescent="0.2">
      <c r="A81" s="16" t="s">
        <v>106</v>
      </c>
      <c r="B81" s="17" t="s">
        <v>842</v>
      </c>
      <c r="C81" s="18" t="s">
        <v>843</v>
      </c>
      <c r="D81" s="16" t="s">
        <v>14</v>
      </c>
      <c r="E81" s="16" t="s">
        <v>15</v>
      </c>
      <c r="F81" s="16" t="s">
        <v>16</v>
      </c>
      <c r="G81" s="16" t="s">
        <v>474</v>
      </c>
      <c r="H81" s="16" t="s">
        <v>475</v>
      </c>
      <c r="I81" s="16" t="s">
        <v>20</v>
      </c>
      <c r="J81" s="19" t="s">
        <v>844</v>
      </c>
      <c r="K81" s="20">
        <v>8</v>
      </c>
      <c r="L81" s="21"/>
      <c r="M81" s="22"/>
      <c r="N81" s="23" t="s">
        <v>845</v>
      </c>
      <c r="O81" s="23" t="s">
        <v>18</v>
      </c>
      <c r="P81" s="23" t="s">
        <v>846</v>
      </c>
      <c r="Q81" s="23" t="s">
        <v>847</v>
      </c>
      <c r="R81" s="23" t="s">
        <v>18</v>
      </c>
      <c r="S81" s="23" t="s">
        <v>848</v>
      </c>
      <c r="T81" s="23" t="s">
        <v>849</v>
      </c>
      <c r="U81" s="23" t="s">
        <v>18</v>
      </c>
      <c r="V81" s="23" t="s">
        <v>850</v>
      </c>
      <c r="W81" s="23" t="s">
        <v>851</v>
      </c>
      <c r="X81" s="23" t="s">
        <v>18</v>
      </c>
      <c r="Y81" s="23" t="s">
        <v>852</v>
      </c>
      <c r="Z81" s="23" t="s">
        <v>853</v>
      </c>
      <c r="AA81" s="23" t="s">
        <v>18</v>
      </c>
      <c r="AB81" s="23" t="s">
        <v>854</v>
      </c>
      <c r="AC81" s="23" t="s">
        <v>855</v>
      </c>
      <c r="AD81" s="23" t="s">
        <v>18</v>
      </c>
      <c r="AE81" s="23" t="s">
        <v>856</v>
      </c>
      <c r="AF81" s="23" t="s">
        <v>857</v>
      </c>
      <c r="AG81" s="23" t="s">
        <v>18</v>
      </c>
      <c r="AH81" s="23" t="s">
        <v>858</v>
      </c>
      <c r="AI81" s="23" t="s">
        <v>859</v>
      </c>
      <c r="AJ81" s="23" t="s">
        <v>18</v>
      </c>
      <c r="AK81" s="23" t="s">
        <v>860</v>
      </c>
      <c r="AL81" s="23" t="s">
        <v>481</v>
      </c>
      <c r="AM81" s="23" t="s">
        <v>18</v>
      </c>
      <c r="AN81" s="23" t="s">
        <v>861</v>
      </c>
      <c r="AO81" s="23" t="s">
        <v>20</v>
      </c>
      <c r="AP81" s="23" t="s">
        <v>20</v>
      </c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4">
        <v>5</v>
      </c>
    </row>
    <row r="82" spans="1:62" ht="15" x14ac:dyDescent="0.2">
      <c r="A82" s="16" t="s">
        <v>107</v>
      </c>
      <c r="B82" s="17" t="s">
        <v>862</v>
      </c>
      <c r="C82" s="18" t="s">
        <v>843</v>
      </c>
      <c r="D82" s="16" t="s">
        <v>14</v>
      </c>
      <c r="E82" s="16" t="s">
        <v>15</v>
      </c>
      <c r="F82" s="16" t="s">
        <v>16</v>
      </c>
      <c r="G82" s="16" t="s">
        <v>474</v>
      </c>
      <c r="H82" s="16" t="s">
        <v>475</v>
      </c>
      <c r="I82" s="16" t="s">
        <v>20</v>
      </c>
      <c r="J82" s="19" t="s">
        <v>489</v>
      </c>
      <c r="K82" s="20">
        <v>6</v>
      </c>
      <c r="L82" s="21"/>
      <c r="M82" s="22"/>
      <c r="N82" s="23" t="s">
        <v>847</v>
      </c>
      <c r="O82" s="23" t="s">
        <v>18</v>
      </c>
      <c r="P82" s="23" t="s">
        <v>863</v>
      </c>
      <c r="Q82" s="23" t="s">
        <v>849</v>
      </c>
      <c r="R82" s="23" t="s">
        <v>18</v>
      </c>
      <c r="S82" s="23" t="s">
        <v>864</v>
      </c>
      <c r="T82" s="23" t="s">
        <v>851</v>
      </c>
      <c r="U82" s="23" t="s">
        <v>18</v>
      </c>
      <c r="V82" s="23" t="s">
        <v>865</v>
      </c>
      <c r="W82" s="23" t="s">
        <v>855</v>
      </c>
      <c r="X82" s="23" t="s">
        <v>18</v>
      </c>
      <c r="Y82" s="23" t="s">
        <v>866</v>
      </c>
      <c r="Z82" s="23" t="s">
        <v>859</v>
      </c>
      <c r="AA82" s="23" t="s">
        <v>18</v>
      </c>
      <c r="AB82" s="23" t="s">
        <v>867</v>
      </c>
      <c r="AC82" s="23" t="s">
        <v>20</v>
      </c>
      <c r="AD82" s="23" t="s">
        <v>20</v>
      </c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4">
        <v>5</v>
      </c>
    </row>
    <row r="83" spans="1:62" ht="15" x14ac:dyDescent="0.2">
      <c r="A83" s="16" t="s">
        <v>108</v>
      </c>
      <c r="B83" s="17" t="s">
        <v>868</v>
      </c>
      <c r="C83" s="18" t="s">
        <v>843</v>
      </c>
      <c r="D83" s="16" t="s">
        <v>14</v>
      </c>
      <c r="E83" s="16" t="s">
        <v>15</v>
      </c>
      <c r="F83" s="16" t="s">
        <v>16</v>
      </c>
      <c r="G83" s="16" t="s">
        <v>474</v>
      </c>
      <c r="H83" s="16" t="s">
        <v>20</v>
      </c>
      <c r="I83" s="16" t="s">
        <v>20</v>
      </c>
      <c r="J83" s="19" t="s">
        <v>696</v>
      </c>
      <c r="K83" s="20">
        <v>2</v>
      </c>
      <c r="L83" s="21"/>
      <c r="M83" s="22"/>
      <c r="N83" s="23" t="s">
        <v>849</v>
      </c>
      <c r="O83" s="23" t="s">
        <v>18</v>
      </c>
      <c r="P83" s="23" t="s">
        <v>869</v>
      </c>
      <c r="Q83" s="23" t="s">
        <v>20</v>
      </c>
      <c r="R83" s="23" t="s">
        <v>20</v>
      </c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4">
        <v>5</v>
      </c>
    </row>
    <row r="84" spans="1:62" ht="15" x14ac:dyDescent="0.2">
      <c r="A84" s="16" t="s">
        <v>109</v>
      </c>
      <c r="B84" s="17" t="s">
        <v>870</v>
      </c>
      <c r="C84" s="18" t="s">
        <v>871</v>
      </c>
      <c r="D84" s="16" t="s">
        <v>14</v>
      </c>
      <c r="E84" s="16" t="s">
        <v>15</v>
      </c>
      <c r="F84" s="16" t="s">
        <v>16</v>
      </c>
      <c r="G84" s="16" t="s">
        <v>474</v>
      </c>
      <c r="H84" s="16" t="s">
        <v>20</v>
      </c>
      <c r="I84" s="16" t="s">
        <v>20</v>
      </c>
      <c r="J84" s="19" t="s">
        <v>872</v>
      </c>
      <c r="K84" s="20">
        <v>375</v>
      </c>
      <c r="L84" s="21"/>
      <c r="M84" s="22"/>
      <c r="N84" s="23" t="s">
        <v>547</v>
      </c>
      <c r="O84" s="23" t="s">
        <v>548</v>
      </c>
      <c r="P84" s="23" t="s">
        <v>873</v>
      </c>
      <c r="Q84" s="23" t="s">
        <v>874</v>
      </c>
      <c r="R84" s="23" t="s">
        <v>18</v>
      </c>
      <c r="S84" s="23" t="s">
        <v>875</v>
      </c>
      <c r="T84" s="23" t="s">
        <v>20</v>
      </c>
      <c r="U84" s="23" t="s">
        <v>20</v>
      </c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4">
        <v>5</v>
      </c>
    </row>
    <row r="85" spans="1:62" ht="15" x14ac:dyDescent="0.2">
      <c r="A85" s="16" t="s">
        <v>110</v>
      </c>
      <c r="B85" s="17" t="s">
        <v>876</v>
      </c>
      <c r="C85" s="18" t="s">
        <v>877</v>
      </c>
      <c r="D85" s="16" t="s">
        <v>14</v>
      </c>
      <c r="E85" s="16" t="s">
        <v>15</v>
      </c>
      <c r="F85" s="16" t="s">
        <v>16</v>
      </c>
      <c r="G85" s="16" t="s">
        <v>474</v>
      </c>
      <c r="H85" s="16" t="s">
        <v>20</v>
      </c>
      <c r="I85" s="16" t="s">
        <v>20</v>
      </c>
      <c r="J85" s="19" t="s">
        <v>878</v>
      </c>
      <c r="K85" s="20">
        <v>7</v>
      </c>
      <c r="L85" s="27" t="s">
        <v>879</v>
      </c>
      <c r="M85" s="22" t="s">
        <v>880</v>
      </c>
      <c r="N85" s="23" t="s">
        <v>20</v>
      </c>
      <c r="O85" s="23" t="s">
        <v>20</v>
      </c>
      <c r="P85" s="23" t="s">
        <v>20</v>
      </c>
      <c r="Q85" s="23" t="s">
        <v>20</v>
      </c>
      <c r="R85" s="23" t="s">
        <v>20</v>
      </c>
      <c r="S85" s="23" t="s">
        <v>20</v>
      </c>
      <c r="T85" s="23" t="s">
        <v>20</v>
      </c>
      <c r="U85" s="23" t="s">
        <v>20</v>
      </c>
      <c r="V85" s="23" t="s">
        <v>20</v>
      </c>
      <c r="W85" s="23" t="s">
        <v>20</v>
      </c>
      <c r="X85" s="23" t="s">
        <v>20</v>
      </c>
      <c r="Y85" s="23" t="s">
        <v>20</v>
      </c>
      <c r="Z85" s="23" t="s">
        <v>20</v>
      </c>
      <c r="AA85" s="23" t="s">
        <v>20</v>
      </c>
      <c r="AB85" s="23" t="s">
        <v>20</v>
      </c>
      <c r="AC85" s="23" t="s">
        <v>20</v>
      </c>
      <c r="AD85" s="23" t="s">
        <v>20</v>
      </c>
      <c r="AE85" s="23" t="s">
        <v>20</v>
      </c>
      <c r="AF85" s="23" t="s">
        <v>20</v>
      </c>
      <c r="AG85" s="23" t="s">
        <v>20</v>
      </c>
      <c r="AH85" s="23" t="s">
        <v>20</v>
      </c>
      <c r="AI85" s="23" t="s">
        <v>20</v>
      </c>
      <c r="AJ85" s="23" t="s">
        <v>20</v>
      </c>
      <c r="AK85" s="23" t="s">
        <v>20</v>
      </c>
      <c r="AL85" s="23" t="s">
        <v>20</v>
      </c>
      <c r="AM85" s="23" t="s">
        <v>20</v>
      </c>
      <c r="AN85" s="23" t="s">
        <v>20</v>
      </c>
      <c r="AO85" s="23" t="s">
        <v>20</v>
      </c>
      <c r="AP85" s="23" t="s">
        <v>20</v>
      </c>
      <c r="AQ85" s="23" t="s">
        <v>20</v>
      </c>
      <c r="AR85" s="23" t="s">
        <v>20</v>
      </c>
      <c r="AS85" s="23" t="s">
        <v>20</v>
      </c>
      <c r="AT85" s="23" t="s">
        <v>20</v>
      </c>
      <c r="AU85" s="23" t="s">
        <v>20</v>
      </c>
      <c r="AV85" s="23" t="s">
        <v>20</v>
      </c>
      <c r="AW85" s="23" t="s">
        <v>20</v>
      </c>
      <c r="AX85" s="23" t="s">
        <v>20</v>
      </c>
      <c r="AY85" s="23" t="s">
        <v>20</v>
      </c>
      <c r="AZ85" s="23" t="s">
        <v>20</v>
      </c>
      <c r="BA85" s="23" t="s">
        <v>20</v>
      </c>
      <c r="BB85" s="23" t="s">
        <v>20</v>
      </c>
      <c r="BC85" s="23" t="s">
        <v>20</v>
      </c>
      <c r="BD85" s="23" t="s">
        <v>20</v>
      </c>
      <c r="BE85" s="23" t="s">
        <v>20</v>
      </c>
      <c r="BF85" s="23" t="s">
        <v>20</v>
      </c>
      <c r="BG85" s="23" t="s">
        <v>20</v>
      </c>
      <c r="BH85" s="23" t="s">
        <v>20</v>
      </c>
      <c r="BI85" s="23" t="s">
        <v>20</v>
      </c>
      <c r="BJ85" s="24">
        <v>5</v>
      </c>
    </row>
    <row r="86" spans="1:62" ht="15" x14ac:dyDescent="0.2">
      <c r="A86" s="16" t="s">
        <v>111</v>
      </c>
      <c r="B86" s="17" t="s">
        <v>881</v>
      </c>
      <c r="C86" s="18" t="s">
        <v>882</v>
      </c>
      <c r="D86" s="16" t="s">
        <v>14</v>
      </c>
      <c r="E86" s="16" t="s">
        <v>15</v>
      </c>
      <c r="F86" s="16" t="s">
        <v>16</v>
      </c>
      <c r="G86" s="16" t="s">
        <v>474</v>
      </c>
      <c r="H86" s="16" t="s">
        <v>20</v>
      </c>
      <c r="I86" s="16" t="s">
        <v>20</v>
      </c>
      <c r="J86" s="19" t="s">
        <v>515</v>
      </c>
      <c r="K86" s="20">
        <v>1</v>
      </c>
      <c r="L86" s="21"/>
      <c r="M86" s="22"/>
      <c r="N86" s="23" t="s">
        <v>36</v>
      </c>
      <c r="O86" s="23" t="s">
        <v>18</v>
      </c>
      <c r="P86" s="23" t="s">
        <v>883</v>
      </c>
      <c r="Q86" s="23" t="s">
        <v>20</v>
      </c>
      <c r="R86" s="23" t="s">
        <v>20</v>
      </c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4">
        <v>5</v>
      </c>
    </row>
    <row r="87" spans="1:62" ht="15" x14ac:dyDescent="0.2">
      <c r="A87" s="16" t="s">
        <v>112</v>
      </c>
      <c r="B87" s="17" t="s">
        <v>884</v>
      </c>
      <c r="C87" s="18" t="s">
        <v>885</v>
      </c>
      <c r="D87" s="16" t="s">
        <v>14</v>
      </c>
      <c r="E87" s="16" t="s">
        <v>15</v>
      </c>
      <c r="F87" s="16" t="s">
        <v>16</v>
      </c>
      <c r="G87" s="16" t="s">
        <v>474</v>
      </c>
      <c r="H87" s="16" t="s">
        <v>20</v>
      </c>
      <c r="I87" s="16" t="s">
        <v>20</v>
      </c>
      <c r="J87" s="19" t="s">
        <v>530</v>
      </c>
      <c r="K87" s="20">
        <v>2</v>
      </c>
      <c r="L87" s="21"/>
      <c r="M87" s="22"/>
      <c r="N87" s="23" t="s">
        <v>490</v>
      </c>
      <c r="O87" s="23" t="s">
        <v>18</v>
      </c>
      <c r="P87" s="23" t="s">
        <v>886</v>
      </c>
      <c r="Q87" s="23" t="s">
        <v>20</v>
      </c>
      <c r="R87" s="23" t="s">
        <v>20</v>
      </c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4">
        <v>5</v>
      </c>
    </row>
    <row r="88" spans="1:62" ht="15" x14ac:dyDescent="0.2">
      <c r="A88" s="16" t="s">
        <v>113</v>
      </c>
      <c r="B88" s="17" t="s">
        <v>887</v>
      </c>
      <c r="C88" s="18" t="s">
        <v>885</v>
      </c>
      <c r="D88" s="16" t="s">
        <v>14</v>
      </c>
      <c r="E88" s="16" t="s">
        <v>15</v>
      </c>
      <c r="F88" s="16" t="s">
        <v>16</v>
      </c>
      <c r="G88" s="16" t="s">
        <v>474</v>
      </c>
      <c r="H88" s="16" t="s">
        <v>475</v>
      </c>
      <c r="I88" s="16" t="s">
        <v>20</v>
      </c>
      <c r="J88" s="19" t="s">
        <v>505</v>
      </c>
      <c r="K88" s="20">
        <v>2</v>
      </c>
      <c r="L88" s="21"/>
      <c r="M88" s="22"/>
      <c r="N88" s="23" t="s">
        <v>888</v>
      </c>
      <c r="O88" s="23" t="s">
        <v>18</v>
      </c>
      <c r="P88" s="23" t="s">
        <v>889</v>
      </c>
      <c r="Q88" s="23" t="s">
        <v>888</v>
      </c>
      <c r="R88" s="23" t="s">
        <v>18</v>
      </c>
      <c r="S88" s="23" t="s">
        <v>890</v>
      </c>
      <c r="T88" s="23" t="s">
        <v>891</v>
      </c>
      <c r="U88" s="23" t="s">
        <v>18</v>
      </c>
      <c r="V88" s="23" t="s">
        <v>890</v>
      </c>
      <c r="W88" s="23" t="s">
        <v>892</v>
      </c>
      <c r="X88" s="23" t="s">
        <v>18</v>
      </c>
      <c r="Y88" s="23" t="s">
        <v>893</v>
      </c>
      <c r="Z88" s="23" t="s">
        <v>894</v>
      </c>
      <c r="AA88" s="23" t="s">
        <v>18</v>
      </c>
      <c r="AB88" s="23" t="s">
        <v>895</v>
      </c>
      <c r="AC88" s="23" t="s">
        <v>896</v>
      </c>
      <c r="AD88" s="23" t="s">
        <v>18</v>
      </c>
      <c r="AE88" s="23" t="s">
        <v>897</v>
      </c>
      <c r="AF88" s="23" t="s">
        <v>898</v>
      </c>
      <c r="AG88" s="23" t="s">
        <v>18</v>
      </c>
      <c r="AH88" s="23" t="s">
        <v>899</v>
      </c>
      <c r="AI88" s="23" t="s">
        <v>900</v>
      </c>
      <c r="AJ88" s="23" t="s">
        <v>18</v>
      </c>
      <c r="AK88" s="23" t="s">
        <v>901</v>
      </c>
      <c r="AL88" s="23" t="s">
        <v>509</v>
      </c>
      <c r="AM88" s="23" t="s">
        <v>18</v>
      </c>
      <c r="AN88" s="23" t="s">
        <v>902</v>
      </c>
      <c r="AO88" s="23" t="s">
        <v>20</v>
      </c>
      <c r="AP88" s="23" t="s">
        <v>20</v>
      </c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4">
        <v>5</v>
      </c>
    </row>
    <row r="89" spans="1:62" ht="15" x14ac:dyDescent="0.2">
      <c r="A89" s="16" t="s">
        <v>114</v>
      </c>
      <c r="B89" s="17" t="s">
        <v>903</v>
      </c>
      <c r="C89" s="18" t="s">
        <v>885</v>
      </c>
      <c r="D89" s="16" t="s">
        <v>14</v>
      </c>
      <c r="E89" s="16" t="s">
        <v>15</v>
      </c>
      <c r="F89" s="16" t="s">
        <v>16</v>
      </c>
      <c r="G89" s="16" t="s">
        <v>474</v>
      </c>
      <c r="H89" s="16" t="s">
        <v>475</v>
      </c>
      <c r="I89" s="16" t="s">
        <v>20</v>
      </c>
      <c r="J89" s="19" t="s">
        <v>710</v>
      </c>
      <c r="K89" s="20">
        <v>3</v>
      </c>
      <c r="L89" s="21"/>
      <c r="M89" s="22"/>
      <c r="N89" s="23" t="s">
        <v>904</v>
      </c>
      <c r="O89" s="23" t="s">
        <v>18</v>
      </c>
      <c r="P89" s="23" t="s">
        <v>905</v>
      </c>
      <c r="Q89" s="23" t="s">
        <v>20</v>
      </c>
      <c r="R89" s="23" t="s">
        <v>20</v>
      </c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4">
        <v>5</v>
      </c>
    </row>
    <row r="90" spans="1:62" ht="15" x14ac:dyDescent="0.2">
      <c r="A90" s="16" t="s">
        <v>115</v>
      </c>
      <c r="B90" s="17" t="s">
        <v>906</v>
      </c>
      <c r="C90" s="18" t="s">
        <v>907</v>
      </c>
      <c r="D90" s="16" t="s">
        <v>14</v>
      </c>
      <c r="E90" s="16" t="s">
        <v>15</v>
      </c>
      <c r="F90" s="16" t="s">
        <v>16</v>
      </c>
      <c r="G90" s="16" t="s">
        <v>474</v>
      </c>
      <c r="H90" s="16" t="s">
        <v>475</v>
      </c>
      <c r="I90" s="16" t="s">
        <v>20</v>
      </c>
      <c r="J90" s="19" t="s">
        <v>908</v>
      </c>
      <c r="K90" s="20">
        <v>4</v>
      </c>
      <c r="L90" s="21"/>
      <c r="M90" s="22"/>
      <c r="N90" s="23" t="s">
        <v>909</v>
      </c>
      <c r="O90" s="23" t="s">
        <v>18</v>
      </c>
      <c r="P90" s="23" t="s">
        <v>910</v>
      </c>
      <c r="Q90" s="23" t="s">
        <v>485</v>
      </c>
      <c r="R90" s="23" t="s">
        <v>15</v>
      </c>
      <c r="S90" s="23" t="s">
        <v>911</v>
      </c>
      <c r="T90" s="23" t="s">
        <v>912</v>
      </c>
      <c r="U90" s="23" t="s">
        <v>18</v>
      </c>
      <c r="V90" s="23" t="s">
        <v>913</v>
      </c>
      <c r="W90" s="23" t="s">
        <v>20</v>
      </c>
      <c r="X90" s="23" t="s">
        <v>20</v>
      </c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4">
        <v>5</v>
      </c>
    </row>
    <row r="91" spans="1:62" ht="15" x14ac:dyDescent="0.2">
      <c r="A91" s="16" t="s">
        <v>116</v>
      </c>
      <c r="B91" s="17" t="s">
        <v>914</v>
      </c>
      <c r="C91" s="18" t="s">
        <v>915</v>
      </c>
      <c r="D91" s="16" t="s">
        <v>14</v>
      </c>
      <c r="E91" s="16" t="s">
        <v>15</v>
      </c>
      <c r="F91" s="16" t="s">
        <v>16</v>
      </c>
      <c r="G91" s="16" t="s">
        <v>474</v>
      </c>
      <c r="H91" s="16" t="s">
        <v>916</v>
      </c>
      <c r="I91" s="16" t="s">
        <v>20</v>
      </c>
      <c r="J91" s="19" t="s">
        <v>917</v>
      </c>
      <c r="K91" s="20">
        <v>1</v>
      </c>
      <c r="L91" s="21"/>
      <c r="M91" s="22"/>
      <c r="N91" s="23" t="s">
        <v>918</v>
      </c>
      <c r="O91" s="23" t="s">
        <v>18</v>
      </c>
      <c r="P91" s="23" t="s">
        <v>919</v>
      </c>
      <c r="Q91" s="23" t="s">
        <v>20</v>
      </c>
      <c r="R91" s="23" t="s">
        <v>20</v>
      </c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4">
        <v>5</v>
      </c>
    </row>
    <row r="92" spans="1:62" ht="15" x14ac:dyDescent="0.2">
      <c r="A92" s="16" t="s">
        <v>117</v>
      </c>
      <c r="B92" s="17" t="s">
        <v>920</v>
      </c>
      <c r="C92" s="18" t="s">
        <v>921</v>
      </c>
      <c r="D92" s="16" t="s">
        <v>14</v>
      </c>
      <c r="E92" s="16" t="s">
        <v>15</v>
      </c>
      <c r="F92" s="16" t="s">
        <v>16</v>
      </c>
      <c r="G92" s="16" t="s">
        <v>474</v>
      </c>
      <c r="H92" s="16" t="s">
        <v>475</v>
      </c>
      <c r="I92" s="16" t="s">
        <v>20</v>
      </c>
      <c r="J92" s="19" t="s">
        <v>872</v>
      </c>
      <c r="K92" s="20">
        <v>2</v>
      </c>
      <c r="L92" s="21"/>
      <c r="M92" s="22"/>
      <c r="N92" s="23" t="s">
        <v>922</v>
      </c>
      <c r="O92" s="23" t="s">
        <v>18</v>
      </c>
      <c r="P92" s="23" t="s">
        <v>923</v>
      </c>
      <c r="Q92" s="23" t="s">
        <v>485</v>
      </c>
      <c r="R92" s="23" t="s">
        <v>15</v>
      </c>
      <c r="S92" s="23" t="s">
        <v>924</v>
      </c>
      <c r="T92" s="23" t="s">
        <v>20</v>
      </c>
      <c r="U92" s="23" t="s">
        <v>20</v>
      </c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4">
        <v>5</v>
      </c>
    </row>
    <row r="93" spans="1:62" ht="15" x14ac:dyDescent="0.2">
      <c r="A93" s="16" t="s">
        <v>118</v>
      </c>
      <c r="B93" s="17" t="s">
        <v>925</v>
      </c>
      <c r="C93" s="18" t="s">
        <v>921</v>
      </c>
      <c r="D93" s="16" t="s">
        <v>14</v>
      </c>
      <c r="E93" s="16" t="s">
        <v>15</v>
      </c>
      <c r="F93" s="16" t="s">
        <v>16</v>
      </c>
      <c r="G93" s="16" t="s">
        <v>474</v>
      </c>
      <c r="H93" s="16" t="s">
        <v>20</v>
      </c>
      <c r="I93" s="16" t="s">
        <v>20</v>
      </c>
      <c r="J93" s="19" t="s">
        <v>926</v>
      </c>
      <c r="K93" s="20">
        <v>39</v>
      </c>
      <c r="L93" s="21"/>
      <c r="M93" s="22"/>
      <c r="N93" s="23" t="s">
        <v>497</v>
      </c>
      <c r="O93" s="23" t="s">
        <v>18</v>
      </c>
      <c r="P93" s="23" t="s">
        <v>927</v>
      </c>
      <c r="Q93" s="23" t="s">
        <v>502</v>
      </c>
      <c r="R93" s="23" t="s">
        <v>18</v>
      </c>
      <c r="S93" s="23" t="s">
        <v>928</v>
      </c>
      <c r="T93" s="23" t="s">
        <v>929</v>
      </c>
      <c r="U93" s="23" t="s">
        <v>18</v>
      </c>
      <c r="V93" s="23" t="s">
        <v>930</v>
      </c>
      <c r="W93" s="25"/>
      <c r="X93" s="25"/>
      <c r="Y93" s="25"/>
      <c r="Z93" s="25"/>
      <c r="AA93" s="25"/>
      <c r="AB93" s="25"/>
      <c r="AC93" s="25"/>
      <c r="AD93" s="25"/>
      <c r="AE93" s="25"/>
      <c r="AF93" s="23" t="s">
        <v>20</v>
      </c>
      <c r="AG93" s="23" t="s">
        <v>20</v>
      </c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4">
        <v>5</v>
      </c>
    </row>
    <row r="94" spans="1:62" ht="15" x14ac:dyDescent="0.2">
      <c r="A94" s="16" t="s">
        <v>119</v>
      </c>
      <c r="B94" s="17" t="s">
        <v>931</v>
      </c>
      <c r="C94" s="18" t="s">
        <v>921</v>
      </c>
      <c r="D94" s="16" t="s">
        <v>14</v>
      </c>
      <c r="E94" s="16" t="s">
        <v>15</v>
      </c>
      <c r="F94" s="16" t="s">
        <v>16</v>
      </c>
      <c r="G94" s="16" t="s">
        <v>474</v>
      </c>
      <c r="H94" s="16" t="s">
        <v>20</v>
      </c>
      <c r="I94" s="16" t="s">
        <v>20</v>
      </c>
      <c r="J94" s="19" t="s">
        <v>489</v>
      </c>
      <c r="K94" s="20">
        <v>3</v>
      </c>
      <c r="L94" s="21"/>
      <c r="M94" s="22"/>
      <c r="N94" s="23" t="s">
        <v>502</v>
      </c>
      <c r="O94" s="23" t="s">
        <v>18</v>
      </c>
      <c r="P94" s="23" t="s">
        <v>932</v>
      </c>
      <c r="Q94" s="23" t="s">
        <v>20</v>
      </c>
      <c r="R94" s="23" t="s">
        <v>20</v>
      </c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4">
        <v>5</v>
      </c>
    </row>
    <row r="95" spans="1:62" ht="15" x14ac:dyDescent="0.2">
      <c r="A95" s="16" t="s">
        <v>120</v>
      </c>
      <c r="B95" s="17" t="s">
        <v>933</v>
      </c>
      <c r="C95" s="18" t="s">
        <v>934</v>
      </c>
      <c r="D95" s="16" t="s">
        <v>14</v>
      </c>
      <c r="E95" s="16" t="s">
        <v>15</v>
      </c>
      <c r="F95" s="16" t="s">
        <v>16</v>
      </c>
      <c r="G95" s="16" t="s">
        <v>474</v>
      </c>
      <c r="H95" s="16" t="s">
        <v>20</v>
      </c>
      <c r="I95" s="16" t="s">
        <v>20</v>
      </c>
      <c r="J95" s="19" t="s">
        <v>489</v>
      </c>
      <c r="K95" s="20">
        <v>3</v>
      </c>
      <c r="L95" s="21"/>
      <c r="M95" s="22"/>
      <c r="N95" s="23" t="s">
        <v>502</v>
      </c>
      <c r="O95" s="23" t="s">
        <v>18</v>
      </c>
      <c r="P95" s="23" t="s">
        <v>935</v>
      </c>
      <c r="Q95" s="23" t="s">
        <v>20</v>
      </c>
      <c r="R95" s="23" t="s">
        <v>20</v>
      </c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4">
        <v>5</v>
      </c>
    </row>
    <row r="96" spans="1:62" ht="15" x14ac:dyDescent="0.2">
      <c r="A96" s="16" t="s">
        <v>121</v>
      </c>
      <c r="B96" s="17" t="s">
        <v>936</v>
      </c>
      <c r="C96" s="18" t="s">
        <v>934</v>
      </c>
      <c r="D96" s="16" t="s">
        <v>14</v>
      </c>
      <c r="E96" s="16" t="s">
        <v>15</v>
      </c>
      <c r="F96" s="16" t="s">
        <v>16</v>
      </c>
      <c r="G96" s="16" t="s">
        <v>474</v>
      </c>
      <c r="H96" s="16" t="s">
        <v>20</v>
      </c>
      <c r="I96" s="16" t="s">
        <v>20</v>
      </c>
      <c r="J96" s="19" t="s">
        <v>489</v>
      </c>
      <c r="K96" s="20">
        <v>2</v>
      </c>
      <c r="L96" s="21"/>
      <c r="M96" s="22"/>
      <c r="N96" s="23" t="s">
        <v>490</v>
      </c>
      <c r="O96" s="23" t="s">
        <v>18</v>
      </c>
      <c r="P96" s="23" t="s">
        <v>937</v>
      </c>
      <c r="Q96" s="23" t="s">
        <v>20</v>
      </c>
      <c r="R96" s="23" t="s">
        <v>20</v>
      </c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4">
        <v>5</v>
      </c>
    </row>
    <row r="97" spans="1:62" ht="15" x14ac:dyDescent="0.2">
      <c r="A97" s="16" t="s">
        <v>122</v>
      </c>
      <c r="B97" s="17" t="s">
        <v>938</v>
      </c>
      <c r="C97" s="18" t="s">
        <v>934</v>
      </c>
      <c r="D97" s="16" t="s">
        <v>14</v>
      </c>
      <c r="E97" s="16" t="s">
        <v>15</v>
      </c>
      <c r="F97" s="16" t="s">
        <v>16</v>
      </c>
      <c r="G97" s="16" t="s">
        <v>474</v>
      </c>
      <c r="H97" s="16" t="s">
        <v>475</v>
      </c>
      <c r="I97" s="16" t="s">
        <v>20</v>
      </c>
      <c r="J97" s="19" t="s">
        <v>939</v>
      </c>
      <c r="K97" s="20">
        <v>1</v>
      </c>
      <c r="L97" s="21"/>
      <c r="M97" s="22"/>
      <c r="N97" s="23" t="s">
        <v>940</v>
      </c>
      <c r="O97" s="23" t="s">
        <v>18</v>
      </c>
      <c r="P97" s="23" t="s">
        <v>941</v>
      </c>
      <c r="Q97" s="23" t="s">
        <v>485</v>
      </c>
      <c r="R97" s="23" t="s">
        <v>15</v>
      </c>
      <c r="S97" s="23" t="s">
        <v>941</v>
      </c>
      <c r="T97" s="23" t="s">
        <v>20</v>
      </c>
      <c r="U97" s="23" t="s">
        <v>20</v>
      </c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4">
        <v>5</v>
      </c>
    </row>
    <row r="98" spans="1:62" ht="15" x14ac:dyDescent="0.2">
      <c r="A98" s="16" t="s">
        <v>123</v>
      </c>
      <c r="B98" s="17" t="s">
        <v>942</v>
      </c>
      <c r="C98" s="18" t="s">
        <v>943</v>
      </c>
      <c r="D98" s="16" t="s">
        <v>14</v>
      </c>
      <c r="E98" s="16" t="s">
        <v>15</v>
      </c>
      <c r="F98" s="16" t="s">
        <v>16</v>
      </c>
      <c r="G98" s="16" t="s">
        <v>474</v>
      </c>
      <c r="H98" s="16" t="s">
        <v>475</v>
      </c>
      <c r="I98" s="16" t="s">
        <v>20</v>
      </c>
      <c r="J98" s="19" t="s">
        <v>944</v>
      </c>
      <c r="K98" s="20">
        <v>1</v>
      </c>
      <c r="L98" s="21"/>
      <c r="M98" s="22"/>
      <c r="N98" s="23" t="s">
        <v>485</v>
      </c>
      <c r="O98" s="23" t="s">
        <v>15</v>
      </c>
      <c r="P98" s="23" t="s">
        <v>945</v>
      </c>
      <c r="Q98" s="23" t="s">
        <v>20</v>
      </c>
      <c r="R98" s="23" t="s">
        <v>20</v>
      </c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4">
        <v>5</v>
      </c>
    </row>
    <row r="99" spans="1:62" ht="15" x14ac:dyDescent="0.2">
      <c r="A99" s="16" t="s">
        <v>124</v>
      </c>
      <c r="B99" s="17" t="s">
        <v>946</v>
      </c>
      <c r="C99" s="18" t="s">
        <v>947</v>
      </c>
      <c r="D99" s="16" t="s">
        <v>14</v>
      </c>
      <c r="E99" s="16" t="s">
        <v>15</v>
      </c>
      <c r="F99" s="16" t="s">
        <v>16</v>
      </c>
      <c r="G99" s="16" t="s">
        <v>474</v>
      </c>
      <c r="H99" s="16" t="s">
        <v>20</v>
      </c>
      <c r="I99" s="16" t="s">
        <v>20</v>
      </c>
      <c r="J99" s="19" t="s">
        <v>530</v>
      </c>
      <c r="K99" s="20">
        <v>2</v>
      </c>
      <c r="L99" s="21"/>
      <c r="M99" s="22"/>
      <c r="N99" s="23" t="s">
        <v>490</v>
      </c>
      <c r="O99" s="23" t="s">
        <v>18</v>
      </c>
      <c r="P99" s="23" t="s">
        <v>948</v>
      </c>
      <c r="Q99" s="23" t="s">
        <v>20</v>
      </c>
      <c r="R99" s="23" t="s">
        <v>20</v>
      </c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4">
        <v>5</v>
      </c>
    </row>
    <row r="100" spans="1:62" ht="15" x14ac:dyDescent="0.2">
      <c r="A100" s="16" t="s">
        <v>125</v>
      </c>
      <c r="B100" s="17" t="s">
        <v>949</v>
      </c>
      <c r="C100" s="18" t="s">
        <v>950</v>
      </c>
      <c r="D100" s="16" t="s">
        <v>14</v>
      </c>
      <c r="E100" s="16" t="s">
        <v>15</v>
      </c>
      <c r="F100" s="16" t="s">
        <v>16</v>
      </c>
      <c r="G100" s="16" t="s">
        <v>474</v>
      </c>
      <c r="H100" s="16" t="s">
        <v>20</v>
      </c>
      <c r="I100" s="16" t="s">
        <v>20</v>
      </c>
      <c r="J100" s="19" t="s">
        <v>951</v>
      </c>
      <c r="K100" s="20">
        <v>4</v>
      </c>
      <c r="L100" s="21"/>
      <c r="M100" s="22"/>
      <c r="N100" s="23" t="s">
        <v>952</v>
      </c>
      <c r="O100" s="23" t="s">
        <v>18</v>
      </c>
      <c r="P100" s="23" t="s">
        <v>953</v>
      </c>
      <c r="Q100" s="23"/>
      <c r="R100" s="23"/>
      <c r="S100" s="23"/>
      <c r="T100" s="23"/>
      <c r="U100" s="23"/>
      <c r="V100" s="23"/>
      <c r="W100" s="23"/>
      <c r="X100" s="23"/>
      <c r="Y100" s="23"/>
      <c r="Z100" s="23" t="s">
        <v>20</v>
      </c>
      <c r="AA100" s="23" t="s">
        <v>20</v>
      </c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4">
        <v>5</v>
      </c>
    </row>
    <row r="101" spans="1:62" ht="15" x14ac:dyDescent="0.2">
      <c r="A101" s="16" t="s">
        <v>126</v>
      </c>
      <c r="B101" s="17" t="s">
        <v>954</v>
      </c>
      <c r="C101" s="18" t="s">
        <v>955</v>
      </c>
      <c r="D101" s="16" t="s">
        <v>14</v>
      </c>
      <c r="E101" s="16" t="s">
        <v>15</v>
      </c>
      <c r="F101" s="16" t="s">
        <v>16</v>
      </c>
      <c r="G101" s="16" t="s">
        <v>474</v>
      </c>
      <c r="H101" s="16" t="s">
        <v>475</v>
      </c>
      <c r="I101" s="16" t="s">
        <v>20</v>
      </c>
      <c r="J101" s="19" t="s">
        <v>956</v>
      </c>
      <c r="K101" s="20">
        <v>1</v>
      </c>
      <c r="L101" s="21"/>
      <c r="M101" s="22"/>
      <c r="N101" s="23" t="s">
        <v>957</v>
      </c>
      <c r="O101" s="23" t="s">
        <v>18</v>
      </c>
      <c r="P101" s="23" t="s">
        <v>958</v>
      </c>
      <c r="Q101" s="23" t="s">
        <v>959</v>
      </c>
      <c r="R101" s="23" t="s">
        <v>18</v>
      </c>
      <c r="S101" s="23" t="s">
        <v>960</v>
      </c>
      <c r="T101" s="23" t="s">
        <v>957</v>
      </c>
      <c r="U101" s="23" t="s">
        <v>18</v>
      </c>
      <c r="V101" s="23" t="s">
        <v>961</v>
      </c>
      <c r="W101" s="23" t="s">
        <v>962</v>
      </c>
      <c r="X101" s="23" t="s">
        <v>18</v>
      </c>
      <c r="Y101" s="23" t="s">
        <v>963</v>
      </c>
      <c r="Z101" s="23" t="s">
        <v>964</v>
      </c>
      <c r="AA101" s="23" t="s">
        <v>18</v>
      </c>
      <c r="AB101" s="23" t="s">
        <v>965</v>
      </c>
      <c r="AC101" s="23" t="s">
        <v>894</v>
      </c>
      <c r="AD101" s="23" t="s">
        <v>18</v>
      </c>
      <c r="AE101" s="23" t="s">
        <v>966</v>
      </c>
      <c r="AF101" s="23" t="s">
        <v>967</v>
      </c>
      <c r="AG101" s="23" t="s">
        <v>18</v>
      </c>
      <c r="AH101" s="23" t="s">
        <v>968</v>
      </c>
      <c r="AI101" s="23" t="s">
        <v>894</v>
      </c>
      <c r="AJ101" s="23" t="s">
        <v>18</v>
      </c>
      <c r="AK101" s="23" t="s">
        <v>969</v>
      </c>
      <c r="AL101" s="23" t="s">
        <v>894</v>
      </c>
      <c r="AM101" s="23" t="s">
        <v>18</v>
      </c>
      <c r="AN101" s="23" t="s">
        <v>970</v>
      </c>
      <c r="AO101" s="23" t="s">
        <v>894</v>
      </c>
      <c r="AP101" s="23" t="s">
        <v>18</v>
      </c>
      <c r="AQ101" s="23" t="s">
        <v>971</v>
      </c>
      <c r="AR101" s="23" t="s">
        <v>894</v>
      </c>
      <c r="AS101" s="23" t="s">
        <v>18</v>
      </c>
      <c r="AT101" s="23" t="s">
        <v>972</v>
      </c>
      <c r="AU101" s="23" t="s">
        <v>967</v>
      </c>
      <c r="AV101" s="23" t="s">
        <v>18</v>
      </c>
      <c r="AW101" s="23" t="s">
        <v>973</v>
      </c>
      <c r="AX101" s="23" t="s">
        <v>974</v>
      </c>
      <c r="AY101" s="23" t="s">
        <v>18</v>
      </c>
      <c r="AZ101" s="23" t="s">
        <v>973</v>
      </c>
      <c r="BA101" s="23" t="s">
        <v>975</v>
      </c>
      <c r="BB101" s="23" t="s">
        <v>18</v>
      </c>
      <c r="BC101" s="23" t="s">
        <v>976</v>
      </c>
      <c r="BD101" s="23" t="s">
        <v>977</v>
      </c>
      <c r="BE101" s="23" t="s">
        <v>18</v>
      </c>
      <c r="BF101" s="23" t="s">
        <v>963</v>
      </c>
      <c r="BG101" s="23" t="s">
        <v>962</v>
      </c>
      <c r="BH101" s="23" t="s">
        <v>18</v>
      </c>
      <c r="BI101" s="23" t="s">
        <v>978</v>
      </c>
      <c r="BJ101" s="24">
        <v>5</v>
      </c>
    </row>
    <row r="102" spans="1:62" ht="15" x14ac:dyDescent="0.2">
      <c r="A102" s="16" t="s">
        <v>127</v>
      </c>
      <c r="B102" s="17" t="s">
        <v>979</v>
      </c>
      <c r="C102" s="18" t="s">
        <v>980</v>
      </c>
      <c r="D102" s="16" t="s">
        <v>14</v>
      </c>
      <c r="E102" s="16" t="s">
        <v>15</v>
      </c>
      <c r="F102" s="16" t="s">
        <v>16</v>
      </c>
      <c r="G102" s="16" t="s">
        <v>474</v>
      </c>
      <c r="H102" s="16" t="s">
        <v>20</v>
      </c>
      <c r="I102" s="16" t="s">
        <v>20</v>
      </c>
      <c r="J102" s="19" t="s">
        <v>981</v>
      </c>
      <c r="K102" s="20">
        <v>2</v>
      </c>
      <c r="L102" s="21"/>
      <c r="M102" s="22"/>
      <c r="N102" s="23" t="s">
        <v>566</v>
      </c>
      <c r="O102" s="23" t="s">
        <v>18</v>
      </c>
      <c r="P102" s="23" t="s">
        <v>982</v>
      </c>
      <c r="Q102" s="23" t="s">
        <v>566</v>
      </c>
      <c r="R102" s="23" t="s">
        <v>18</v>
      </c>
      <c r="S102" s="23" t="s">
        <v>983</v>
      </c>
      <c r="T102" s="23" t="s">
        <v>20</v>
      </c>
      <c r="U102" s="23" t="s">
        <v>20</v>
      </c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4">
        <v>5</v>
      </c>
    </row>
    <row r="103" spans="1:62" ht="15" x14ac:dyDescent="0.2">
      <c r="A103" s="16" t="s">
        <v>128</v>
      </c>
      <c r="B103" s="17" t="s">
        <v>984</v>
      </c>
      <c r="C103" s="18" t="s">
        <v>985</v>
      </c>
      <c r="D103" s="16" t="s">
        <v>14</v>
      </c>
      <c r="E103" s="16" t="s">
        <v>15</v>
      </c>
      <c r="F103" s="16" t="s">
        <v>16</v>
      </c>
      <c r="G103" s="16" t="s">
        <v>474</v>
      </c>
      <c r="H103" s="16" t="s">
        <v>20</v>
      </c>
      <c r="I103" s="16" t="s">
        <v>20</v>
      </c>
      <c r="J103" s="19" t="s">
        <v>696</v>
      </c>
      <c r="K103" s="20">
        <v>825</v>
      </c>
      <c r="L103" s="21"/>
      <c r="M103" s="22"/>
      <c r="N103" s="23" t="s">
        <v>986</v>
      </c>
      <c r="O103" s="23" t="s">
        <v>18</v>
      </c>
      <c r="P103" s="23" t="s">
        <v>987</v>
      </c>
      <c r="Q103" s="23" t="s">
        <v>20</v>
      </c>
      <c r="R103" s="23" t="s">
        <v>20</v>
      </c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4">
        <v>5</v>
      </c>
    </row>
    <row r="104" spans="1:62" ht="15" x14ac:dyDescent="0.2">
      <c r="A104" s="16" t="s">
        <v>129</v>
      </c>
      <c r="B104" s="17" t="s">
        <v>988</v>
      </c>
      <c r="C104" s="18" t="s">
        <v>989</v>
      </c>
      <c r="D104" s="16" t="s">
        <v>14</v>
      </c>
      <c r="E104" s="16" t="s">
        <v>15</v>
      </c>
      <c r="F104" s="16" t="s">
        <v>16</v>
      </c>
      <c r="G104" s="16" t="s">
        <v>474</v>
      </c>
      <c r="H104" s="16" t="s">
        <v>20</v>
      </c>
      <c r="I104" s="16" t="s">
        <v>20</v>
      </c>
      <c r="J104" s="19" t="s">
        <v>990</v>
      </c>
      <c r="K104" s="20">
        <v>74</v>
      </c>
      <c r="L104" s="21"/>
      <c r="M104" s="22"/>
      <c r="N104" s="23" t="s">
        <v>643</v>
      </c>
      <c r="O104" s="23" t="s">
        <v>644</v>
      </c>
      <c r="P104" s="23" t="s">
        <v>991</v>
      </c>
      <c r="Q104" s="23" t="s">
        <v>888</v>
      </c>
      <c r="R104" s="23" t="s">
        <v>18</v>
      </c>
      <c r="S104" s="23" t="s">
        <v>992</v>
      </c>
      <c r="T104" s="23" t="s">
        <v>993</v>
      </c>
      <c r="U104" s="23" t="s">
        <v>18</v>
      </c>
      <c r="V104" s="23" t="s">
        <v>994</v>
      </c>
      <c r="W104" s="23" t="s">
        <v>995</v>
      </c>
      <c r="X104" s="23" t="s">
        <v>18</v>
      </c>
      <c r="Y104" s="23" t="s">
        <v>996</v>
      </c>
      <c r="Z104" s="23" t="s">
        <v>20</v>
      </c>
      <c r="AA104" s="23" t="s">
        <v>20</v>
      </c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4">
        <v>5</v>
      </c>
    </row>
    <row r="105" spans="1:62" ht="15" x14ac:dyDescent="0.2">
      <c r="A105" s="16" t="s">
        <v>130</v>
      </c>
      <c r="B105" s="17" t="s">
        <v>997</v>
      </c>
      <c r="C105" s="18" t="s">
        <v>998</v>
      </c>
      <c r="D105" s="16" t="s">
        <v>14</v>
      </c>
      <c r="E105" s="16" t="s">
        <v>15</v>
      </c>
      <c r="F105" s="16" t="s">
        <v>16</v>
      </c>
      <c r="G105" s="16" t="s">
        <v>474</v>
      </c>
      <c r="H105" s="16" t="s">
        <v>475</v>
      </c>
      <c r="I105" s="16" t="s">
        <v>20</v>
      </c>
      <c r="J105" s="19" t="s">
        <v>999</v>
      </c>
      <c r="K105" s="20">
        <v>157</v>
      </c>
      <c r="L105" s="21"/>
      <c r="M105" s="22"/>
      <c r="N105" s="23" t="s">
        <v>547</v>
      </c>
      <c r="O105" s="23" t="s">
        <v>548</v>
      </c>
      <c r="P105" s="23" t="s">
        <v>1000</v>
      </c>
      <c r="Q105" s="23" t="s">
        <v>547</v>
      </c>
      <c r="R105" s="23" t="s">
        <v>548</v>
      </c>
      <c r="S105" s="23" t="s">
        <v>1001</v>
      </c>
      <c r="T105" s="23" t="s">
        <v>547</v>
      </c>
      <c r="U105" s="23" t="s">
        <v>548</v>
      </c>
      <c r="V105" s="23" t="s">
        <v>1002</v>
      </c>
      <c r="W105" s="23" t="s">
        <v>580</v>
      </c>
      <c r="X105" s="23" t="s">
        <v>18</v>
      </c>
      <c r="Y105" s="23" t="s">
        <v>1003</v>
      </c>
      <c r="Z105" s="23" t="s">
        <v>578</v>
      </c>
      <c r="AA105" s="23" t="s">
        <v>18</v>
      </c>
      <c r="AB105" s="23" t="s">
        <v>1004</v>
      </c>
      <c r="AC105" s="23" t="s">
        <v>1005</v>
      </c>
      <c r="AD105" s="23" t="s">
        <v>18</v>
      </c>
      <c r="AE105" s="23" t="s">
        <v>1006</v>
      </c>
      <c r="AF105" s="23" t="s">
        <v>1007</v>
      </c>
      <c r="AG105" s="23" t="s">
        <v>18</v>
      </c>
      <c r="AH105" s="23" t="s">
        <v>1008</v>
      </c>
      <c r="AI105" s="23" t="s">
        <v>1009</v>
      </c>
      <c r="AJ105" s="23" t="s">
        <v>18</v>
      </c>
      <c r="AK105" s="23" t="s">
        <v>1010</v>
      </c>
      <c r="AL105" s="23" t="s">
        <v>568</v>
      </c>
      <c r="AM105" s="23" t="s">
        <v>18</v>
      </c>
      <c r="AN105" s="23" t="s">
        <v>1011</v>
      </c>
      <c r="AO105" s="25"/>
      <c r="AP105" s="25"/>
      <c r="AQ105" s="25"/>
      <c r="AR105" s="25"/>
      <c r="AS105" s="23"/>
      <c r="AT105" s="23"/>
      <c r="AU105" s="25"/>
      <c r="AV105" s="25"/>
      <c r="AW105" s="25"/>
      <c r="AX105" s="23" t="s">
        <v>20</v>
      </c>
      <c r="AY105" s="23" t="s">
        <v>20</v>
      </c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4">
        <v>5</v>
      </c>
    </row>
    <row r="106" spans="1:62" ht="15" x14ac:dyDescent="0.2">
      <c r="A106" s="16" t="s">
        <v>131</v>
      </c>
      <c r="B106" s="17" t="s">
        <v>1012</v>
      </c>
      <c r="C106" s="18" t="s">
        <v>998</v>
      </c>
      <c r="D106" s="16" t="s">
        <v>14</v>
      </c>
      <c r="E106" s="16" t="s">
        <v>15</v>
      </c>
      <c r="F106" s="16" t="s">
        <v>16</v>
      </c>
      <c r="G106" s="16" t="s">
        <v>474</v>
      </c>
      <c r="H106" s="16" t="s">
        <v>20</v>
      </c>
      <c r="I106" s="16" t="s">
        <v>20</v>
      </c>
      <c r="J106" s="19" t="s">
        <v>990</v>
      </c>
      <c r="K106" s="20">
        <v>8</v>
      </c>
      <c r="L106" s="21"/>
      <c r="M106" s="22"/>
      <c r="N106" s="23" t="s">
        <v>547</v>
      </c>
      <c r="O106" s="23" t="s">
        <v>548</v>
      </c>
      <c r="P106" s="23" t="s">
        <v>1013</v>
      </c>
      <c r="Q106" s="23" t="s">
        <v>580</v>
      </c>
      <c r="R106" s="23" t="s">
        <v>18</v>
      </c>
      <c r="S106" s="23" t="s">
        <v>1014</v>
      </c>
      <c r="T106" s="23" t="s">
        <v>578</v>
      </c>
      <c r="U106" s="23" t="s">
        <v>18</v>
      </c>
      <c r="V106" s="23" t="s">
        <v>1015</v>
      </c>
      <c r="W106" s="23" t="s">
        <v>568</v>
      </c>
      <c r="X106" s="23" t="s">
        <v>18</v>
      </c>
      <c r="Y106" s="23" t="s">
        <v>1016</v>
      </c>
      <c r="Z106" s="23" t="s">
        <v>1017</v>
      </c>
      <c r="AA106" s="23" t="s">
        <v>18</v>
      </c>
      <c r="AB106" s="23" t="s">
        <v>1016</v>
      </c>
      <c r="AC106" s="23" t="s">
        <v>583</v>
      </c>
      <c r="AD106" s="23" t="s">
        <v>18</v>
      </c>
      <c r="AE106" s="23" t="s">
        <v>1018</v>
      </c>
      <c r="AF106" s="23" t="s">
        <v>1019</v>
      </c>
      <c r="AG106" s="23" t="s">
        <v>18</v>
      </c>
      <c r="AH106" s="23" t="s">
        <v>1020</v>
      </c>
      <c r="AI106" s="23" t="s">
        <v>1021</v>
      </c>
      <c r="AJ106" s="23" t="s">
        <v>18</v>
      </c>
      <c r="AK106" s="23" t="s">
        <v>1022</v>
      </c>
      <c r="AL106" s="23" t="s">
        <v>20</v>
      </c>
      <c r="AM106" s="23" t="s">
        <v>20</v>
      </c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4">
        <v>5</v>
      </c>
    </row>
    <row r="107" spans="1:62" ht="15" x14ac:dyDescent="0.2">
      <c r="A107" s="16" t="s">
        <v>132</v>
      </c>
      <c r="B107" s="17" t="s">
        <v>1023</v>
      </c>
      <c r="C107" s="18" t="s">
        <v>1024</v>
      </c>
      <c r="D107" s="16" t="s">
        <v>14</v>
      </c>
      <c r="E107" s="16" t="s">
        <v>15</v>
      </c>
      <c r="F107" s="16" t="s">
        <v>16</v>
      </c>
      <c r="G107" s="16" t="s">
        <v>474</v>
      </c>
      <c r="H107" s="16" t="s">
        <v>475</v>
      </c>
      <c r="I107" s="16" t="s">
        <v>20</v>
      </c>
      <c r="J107" s="19" t="s">
        <v>489</v>
      </c>
      <c r="K107" s="20">
        <v>3</v>
      </c>
      <c r="L107" s="21"/>
      <c r="M107" s="22"/>
      <c r="N107" s="23" t="s">
        <v>490</v>
      </c>
      <c r="O107" s="23" t="s">
        <v>18</v>
      </c>
      <c r="P107" s="23" t="s">
        <v>1025</v>
      </c>
      <c r="Q107" s="23" t="s">
        <v>492</v>
      </c>
      <c r="R107" s="23" t="s">
        <v>18</v>
      </c>
      <c r="S107" s="23" t="s">
        <v>1026</v>
      </c>
      <c r="T107" s="23"/>
      <c r="U107" s="23"/>
      <c r="V107" s="23"/>
      <c r="W107" s="23" t="s">
        <v>20</v>
      </c>
      <c r="X107" s="23" t="s">
        <v>20</v>
      </c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4">
        <v>5</v>
      </c>
    </row>
    <row r="108" spans="1:62" ht="15" x14ac:dyDescent="0.2">
      <c r="A108" s="16" t="s">
        <v>133</v>
      </c>
      <c r="B108" s="17" t="s">
        <v>1027</v>
      </c>
      <c r="C108" s="18" t="s">
        <v>1028</v>
      </c>
      <c r="D108" s="16" t="s">
        <v>14</v>
      </c>
      <c r="E108" s="16" t="s">
        <v>15</v>
      </c>
      <c r="F108" s="16" t="s">
        <v>16</v>
      </c>
      <c r="G108" s="16" t="s">
        <v>474</v>
      </c>
      <c r="H108" s="16" t="s">
        <v>475</v>
      </c>
      <c r="I108" s="16" t="s">
        <v>20</v>
      </c>
      <c r="J108" s="19" t="s">
        <v>1029</v>
      </c>
      <c r="K108" s="20">
        <v>4</v>
      </c>
      <c r="L108" s="27" t="s">
        <v>134</v>
      </c>
      <c r="M108" s="22" t="s">
        <v>1030</v>
      </c>
      <c r="N108" s="23" t="s">
        <v>20</v>
      </c>
      <c r="O108" s="23" t="s">
        <v>20</v>
      </c>
      <c r="P108" s="23" t="s">
        <v>20</v>
      </c>
      <c r="Q108" s="23" t="s">
        <v>20</v>
      </c>
      <c r="R108" s="23" t="s">
        <v>20</v>
      </c>
      <c r="S108" s="23" t="s">
        <v>20</v>
      </c>
      <c r="T108" s="23" t="s">
        <v>20</v>
      </c>
      <c r="U108" s="23" t="s">
        <v>20</v>
      </c>
      <c r="V108" s="23" t="s">
        <v>20</v>
      </c>
      <c r="W108" s="23" t="s">
        <v>20</v>
      </c>
      <c r="X108" s="23" t="s">
        <v>20</v>
      </c>
      <c r="Y108" s="23" t="s">
        <v>20</v>
      </c>
      <c r="Z108" s="23" t="s">
        <v>20</v>
      </c>
      <c r="AA108" s="23" t="s">
        <v>20</v>
      </c>
      <c r="AB108" s="23" t="s">
        <v>20</v>
      </c>
      <c r="AC108" s="23" t="s">
        <v>20</v>
      </c>
      <c r="AD108" s="23" t="s">
        <v>20</v>
      </c>
      <c r="AE108" s="23" t="s">
        <v>20</v>
      </c>
      <c r="AF108" s="23" t="s">
        <v>20</v>
      </c>
      <c r="AG108" s="23" t="s">
        <v>20</v>
      </c>
      <c r="AH108" s="23" t="s">
        <v>20</v>
      </c>
      <c r="AI108" s="23" t="s">
        <v>20</v>
      </c>
      <c r="AJ108" s="23" t="s">
        <v>20</v>
      </c>
      <c r="AK108" s="23" t="s">
        <v>20</v>
      </c>
      <c r="AL108" s="23" t="s">
        <v>20</v>
      </c>
      <c r="AM108" s="23" t="s">
        <v>20</v>
      </c>
      <c r="AN108" s="23" t="s">
        <v>20</v>
      </c>
      <c r="AO108" s="23" t="s">
        <v>20</v>
      </c>
      <c r="AP108" s="23" t="s">
        <v>20</v>
      </c>
      <c r="AQ108" s="23" t="s">
        <v>20</v>
      </c>
      <c r="AR108" s="23" t="s">
        <v>20</v>
      </c>
      <c r="AS108" s="23" t="s">
        <v>20</v>
      </c>
      <c r="AT108" s="23" t="s">
        <v>20</v>
      </c>
      <c r="AU108" s="23" t="s">
        <v>20</v>
      </c>
      <c r="AV108" s="23" t="s">
        <v>20</v>
      </c>
      <c r="AW108" s="23" t="s">
        <v>20</v>
      </c>
      <c r="AX108" s="23" t="s">
        <v>20</v>
      </c>
      <c r="AY108" s="23" t="s">
        <v>20</v>
      </c>
      <c r="AZ108" s="23" t="s">
        <v>20</v>
      </c>
      <c r="BA108" s="23" t="s">
        <v>20</v>
      </c>
      <c r="BB108" s="23" t="s">
        <v>20</v>
      </c>
      <c r="BC108" s="23" t="s">
        <v>20</v>
      </c>
      <c r="BD108" s="23" t="s">
        <v>20</v>
      </c>
      <c r="BE108" s="23" t="s">
        <v>20</v>
      </c>
      <c r="BF108" s="23" t="s">
        <v>20</v>
      </c>
      <c r="BG108" s="23" t="s">
        <v>20</v>
      </c>
      <c r="BH108" s="23" t="s">
        <v>20</v>
      </c>
      <c r="BI108" s="23" t="s">
        <v>20</v>
      </c>
      <c r="BJ108" s="24">
        <v>5</v>
      </c>
    </row>
    <row r="109" spans="1:62" ht="15" x14ac:dyDescent="0.2">
      <c r="A109" s="16" t="s">
        <v>135</v>
      </c>
      <c r="B109" s="17" t="s">
        <v>1031</v>
      </c>
      <c r="C109" s="18" t="s">
        <v>1032</v>
      </c>
      <c r="D109" s="16" t="s">
        <v>14</v>
      </c>
      <c r="E109" s="16" t="s">
        <v>15</v>
      </c>
      <c r="F109" s="16" t="s">
        <v>16</v>
      </c>
      <c r="G109" s="16" t="s">
        <v>474</v>
      </c>
      <c r="H109" s="16" t="s">
        <v>20</v>
      </c>
      <c r="I109" s="16" t="s">
        <v>20</v>
      </c>
      <c r="J109" s="19" t="s">
        <v>681</v>
      </c>
      <c r="K109" s="20">
        <v>8</v>
      </c>
      <c r="L109" s="21"/>
      <c r="M109" s="22"/>
      <c r="N109" s="23" t="s">
        <v>855</v>
      </c>
      <c r="O109" s="23" t="s">
        <v>18</v>
      </c>
      <c r="P109" s="23" t="s">
        <v>1033</v>
      </c>
      <c r="Q109" s="23" t="s">
        <v>20</v>
      </c>
      <c r="R109" s="23" t="s">
        <v>20</v>
      </c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4">
        <v>5</v>
      </c>
    </row>
    <row r="110" spans="1:62" ht="15" x14ac:dyDescent="0.2">
      <c r="A110" s="16" t="s">
        <v>136</v>
      </c>
      <c r="B110" s="17" t="s">
        <v>1034</v>
      </c>
      <c r="C110" s="18" t="s">
        <v>1032</v>
      </c>
      <c r="D110" s="16" t="s">
        <v>14</v>
      </c>
      <c r="E110" s="16" t="s">
        <v>15</v>
      </c>
      <c r="F110" s="16" t="s">
        <v>16</v>
      </c>
      <c r="G110" s="16" t="s">
        <v>474</v>
      </c>
      <c r="H110" s="16" t="s">
        <v>20</v>
      </c>
      <c r="I110" s="16" t="s">
        <v>20</v>
      </c>
      <c r="J110" s="19" t="s">
        <v>681</v>
      </c>
      <c r="K110" s="20">
        <v>12</v>
      </c>
      <c r="L110" s="21"/>
      <c r="M110" s="22"/>
      <c r="N110" s="23" t="s">
        <v>1035</v>
      </c>
      <c r="O110" s="23" t="s">
        <v>18</v>
      </c>
      <c r="P110" s="23" t="s">
        <v>1036</v>
      </c>
      <c r="Q110" s="23" t="s">
        <v>855</v>
      </c>
      <c r="R110" s="23" t="s">
        <v>18</v>
      </c>
      <c r="S110" s="23" t="s">
        <v>1037</v>
      </c>
      <c r="T110" s="23" t="s">
        <v>20</v>
      </c>
      <c r="U110" s="23" t="s">
        <v>20</v>
      </c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4">
        <v>5</v>
      </c>
    </row>
    <row r="111" spans="1:62" ht="15" x14ac:dyDescent="0.2">
      <c r="A111" s="16" t="s">
        <v>137</v>
      </c>
      <c r="B111" s="17" t="s">
        <v>1038</v>
      </c>
      <c r="C111" s="18" t="s">
        <v>1032</v>
      </c>
      <c r="D111" s="16" t="s">
        <v>14</v>
      </c>
      <c r="E111" s="16" t="s">
        <v>15</v>
      </c>
      <c r="F111" s="16" t="s">
        <v>16</v>
      </c>
      <c r="G111" s="16" t="s">
        <v>474</v>
      </c>
      <c r="H111" s="16" t="s">
        <v>20</v>
      </c>
      <c r="I111" s="16" t="s">
        <v>20</v>
      </c>
      <c r="J111" s="19" t="s">
        <v>990</v>
      </c>
      <c r="K111" s="20">
        <v>1</v>
      </c>
      <c r="L111" s="21"/>
      <c r="M111" s="22"/>
      <c r="N111" s="23" t="s">
        <v>855</v>
      </c>
      <c r="O111" s="23" t="s">
        <v>18</v>
      </c>
      <c r="P111" s="23" t="s">
        <v>1039</v>
      </c>
      <c r="Q111" s="23" t="s">
        <v>1040</v>
      </c>
      <c r="R111" s="23" t="s">
        <v>18</v>
      </c>
      <c r="S111" s="23" t="s">
        <v>1041</v>
      </c>
      <c r="T111" s="23" t="s">
        <v>20</v>
      </c>
      <c r="U111" s="23" t="s">
        <v>20</v>
      </c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4">
        <v>5</v>
      </c>
    </row>
    <row r="112" spans="1:62" ht="15" x14ac:dyDescent="0.2">
      <c r="A112" s="16" t="s">
        <v>138</v>
      </c>
      <c r="B112" s="17" t="s">
        <v>1042</v>
      </c>
      <c r="C112" s="18" t="s">
        <v>1043</v>
      </c>
      <c r="D112" s="16" t="s">
        <v>14</v>
      </c>
      <c r="E112" s="16" t="s">
        <v>15</v>
      </c>
      <c r="F112" s="16" t="s">
        <v>16</v>
      </c>
      <c r="G112" s="16" t="s">
        <v>474</v>
      </c>
      <c r="H112" s="16" t="s">
        <v>20</v>
      </c>
      <c r="I112" s="16" t="s">
        <v>20</v>
      </c>
      <c r="J112" s="19" t="s">
        <v>476</v>
      </c>
      <c r="K112" s="20">
        <v>3</v>
      </c>
      <c r="L112" s="21"/>
      <c r="M112" s="22"/>
      <c r="N112" s="23" t="s">
        <v>485</v>
      </c>
      <c r="O112" s="23" t="s">
        <v>15</v>
      </c>
      <c r="P112" s="23" t="s">
        <v>1044</v>
      </c>
      <c r="Q112" s="23" t="s">
        <v>506</v>
      </c>
      <c r="R112" s="23" t="s">
        <v>18</v>
      </c>
      <c r="S112" s="23" t="s">
        <v>1044</v>
      </c>
      <c r="T112" s="23" t="s">
        <v>36</v>
      </c>
      <c r="U112" s="23" t="s">
        <v>18</v>
      </c>
      <c r="V112" s="23" t="s">
        <v>1045</v>
      </c>
      <c r="W112" s="23" t="s">
        <v>20</v>
      </c>
      <c r="X112" s="23" t="s">
        <v>20</v>
      </c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4">
        <v>5</v>
      </c>
    </row>
    <row r="113" spans="1:62" ht="15" x14ac:dyDescent="0.2">
      <c r="A113" s="16" t="s">
        <v>139</v>
      </c>
      <c r="B113" s="17" t="s">
        <v>1046</v>
      </c>
      <c r="C113" s="18" t="s">
        <v>1043</v>
      </c>
      <c r="D113" s="16" t="s">
        <v>14</v>
      </c>
      <c r="E113" s="16" t="s">
        <v>15</v>
      </c>
      <c r="F113" s="16" t="s">
        <v>16</v>
      </c>
      <c r="G113" s="16" t="s">
        <v>474</v>
      </c>
      <c r="H113" s="16" t="s">
        <v>20</v>
      </c>
      <c r="I113" s="16" t="s">
        <v>20</v>
      </c>
      <c r="J113" s="19" t="s">
        <v>476</v>
      </c>
      <c r="K113" s="20">
        <v>13</v>
      </c>
      <c r="L113" s="21"/>
      <c r="M113" s="22"/>
      <c r="N113" s="23" t="s">
        <v>485</v>
      </c>
      <c r="O113" s="23" t="s">
        <v>15</v>
      </c>
      <c r="P113" s="23" t="s">
        <v>1047</v>
      </c>
      <c r="Q113" s="23" t="s">
        <v>506</v>
      </c>
      <c r="R113" s="23" t="s">
        <v>18</v>
      </c>
      <c r="S113" s="23" t="s">
        <v>1048</v>
      </c>
      <c r="T113" s="23" t="s">
        <v>1049</v>
      </c>
      <c r="U113" s="23" t="s">
        <v>18</v>
      </c>
      <c r="V113" s="23" t="s">
        <v>1050</v>
      </c>
      <c r="W113" s="23" t="s">
        <v>782</v>
      </c>
      <c r="X113" s="23" t="s">
        <v>18</v>
      </c>
      <c r="Y113" s="23" t="s">
        <v>1051</v>
      </c>
      <c r="Z113" s="23" t="s">
        <v>481</v>
      </c>
      <c r="AA113" s="23" t="s">
        <v>18</v>
      </c>
      <c r="AB113" s="23" t="s">
        <v>1052</v>
      </c>
      <c r="AC113" s="23" t="s">
        <v>20</v>
      </c>
      <c r="AD113" s="23" t="s">
        <v>20</v>
      </c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4">
        <v>5</v>
      </c>
    </row>
    <row r="114" spans="1:62" ht="15" x14ac:dyDescent="0.2">
      <c r="A114" s="16" t="s">
        <v>140</v>
      </c>
      <c r="B114" s="17" t="s">
        <v>1053</v>
      </c>
      <c r="C114" s="18" t="s">
        <v>1043</v>
      </c>
      <c r="D114" s="16" t="s">
        <v>14</v>
      </c>
      <c r="E114" s="16" t="s">
        <v>15</v>
      </c>
      <c r="F114" s="16" t="s">
        <v>16</v>
      </c>
      <c r="G114" s="16" t="s">
        <v>474</v>
      </c>
      <c r="H114" s="16" t="s">
        <v>20</v>
      </c>
      <c r="I114" s="16" t="s">
        <v>20</v>
      </c>
      <c r="J114" s="19" t="s">
        <v>515</v>
      </c>
      <c r="K114" s="20">
        <v>12</v>
      </c>
      <c r="L114" s="21"/>
      <c r="M114" s="22"/>
      <c r="N114" s="23" t="s">
        <v>485</v>
      </c>
      <c r="O114" s="23" t="s">
        <v>15</v>
      </c>
      <c r="P114" s="23" t="s">
        <v>1054</v>
      </c>
      <c r="Q114" s="23" t="s">
        <v>506</v>
      </c>
      <c r="R114" s="23" t="s">
        <v>18</v>
      </c>
      <c r="S114" s="23" t="s">
        <v>1055</v>
      </c>
      <c r="T114" s="23" t="s">
        <v>36</v>
      </c>
      <c r="U114" s="23" t="s">
        <v>18</v>
      </c>
      <c r="V114" s="23" t="s">
        <v>1056</v>
      </c>
      <c r="W114" s="23" t="s">
        <v>20</v>
      </c>
      <c r="X114" s="23" t="s">
        <v>20</v>
      </c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4">
        <v>5</v>
      </c>
    </row>
    <row r="115" spans="1:62" ht="15" x14ac:dyDescent="0.2">
      <c r="A115" s="16" t="s">
        <v>141</v>
      </c>
      <c r="B115" s="17" t="s">
        <v>1057</v>
      </c>
      <c r="C115" s="18" t="s">
        <v>1043</v>
      </c>
      <c r="D115" s="16" t="s">
        <v>14</v>
      </c>
      <c r="E115" s="16" t="s">
        <v>15</v>
      </c>
      <c r="F115" s="16" t="s">
        <v>16</v>
      </c>
      <c r="G115" s="16" t="s">
        <v>474</v>
      </c>
      <c r="H115" s="16" t="s">
        <v>20</v>
      </c>
      <c r="I115" s="16" t="s">
        <v>20</v>
      </c>
      <c r="J115" s="19" t="s">
        <v>476</v>
      </c>
      <c r="K115" s="20">
        <v>4</v>
      </c>
      <c r="L115" s="21"/>
      <c r="M115" s="22"/>
      <c r="N115" s="23" t="s">
        <v>485</v>
      </c>
      <c r="O115" s="23" t="s">
        <v>15</v>
      </c>
      <c r="P115" s="23" t="s">
        <v>1058</v>
      </c>
      <c r="Q115" s="23" t="s">
        <v>506</v>
      </c>
      <c r="R115" s="23" t="s">
        <v>18</v>
      </c>
      <c r="S115" s="23" t="s">
        <v>1059</v>
      </c>
      <c r="T115" s="23" t="s">
        <v>36</v>
      </c>
      <c r="U115" s="23" t="s">
        <v>18</v>
      </c>
      <c r="V115" s="23" t="s">
        <v>1060</v>
      </c>
      <c r="W115" s="25"/>
      <c r="X115" s="25"/>
      <c r="Y115" s="25"/>
      <c r="Z115" s="23" t="s">
        <v>20</v>
      </c>
      <c r="AA115" s="23" t="s">
        <v>20</v>
      </c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4">
        <v>5</v>
      </c>
    </row>
    <row r="116" spans="1:62" ht="15" x14ac:dyDescent="0.2">
      <c r="A116" s="16" t="s">
        <v>142</v>
      </c>
      <c r="B116" s="17" t="s">
        <v>1061</v>
      </c>
      <c r="C116" s="18" t="s">
        <v>1043</v>
      </c>
      <c r="D116" s="16" t="s">
        <v>14</v>
      </c>
      <c r="E116" s="16" t="s">
        <v>15</v>
      </c>
      <c r="F116" s="16" t="s">
        <v>16</v>
      </c>
      <c r="G116" s="16" t="s">
        <v>474</v>
      </c>
      <c r="H116" s="16" t="s">
        <v>20</v>
      </c>
      <c r="I116" s="16" t="s">
        <v>20</v>
      </c>
      <c r="J116" s="19" t="s">
        <v>476</v>
      </c>
      <c r="K116" s="20">
        <v>48</v>
      </c>
      <c r="L116" s="21"/>
      <c r="M116" s="22"/>
      <c r="N116" s="23" t="s">
        <v>485</v>
      </c>
      <c r="O116" s="23" t="s">
        <v>15</v>
      </c>
      <c r="P116" s="23" t="s">
        <v>1062</v>
      </c>
      <c r="Q116" s="23" t="s">
        <v>506</v>
      </c>
      <c r="R116" s="23" t="s">
        <v>18</v>
      </c>
      <c r="S116" s="23" t="s">
        <v>1063</v>
      </c>
      <c r="T116" s="23" t="s">
        <v>1049</v>
      </c>
      <c r="U116" s="23" t="s">
        <v>18</v>
      </c>
      <c r="V116" s="23" t="s">
        <v>1064</v>
      </c>
      <c r="W116" s="23" t="s">
        <v>782</v>
      </c>
      <c r="X116" s="23" t="s">
        <v>18</v>
      </c>
      <c r="Y116" s="23" t="s">
        <v>1065</v>
      </c>
      <c r="Z116" s="23" t="s">
        <v>481</v>
      </c>
      <c r="AA116" s="23" t="s">
        <v>18</v>
      </c>
      <c r="AB116" s="23" t="s">
        <v>1066</v>
      </c>
      <c r="AC116" s="23" t="s">
        <v>20</v>
      </c>
      <c r="AD116" s="23" t="s">
        <v>20</v>
      </c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4">
        <v>5</v>
      </c>
    </row>
    <row r="117" spans="1:62" ht="15" x14ac:dyDescent="0.2">
      <c r="A117" s="16" t="s">
        <v>143</v>
      </c>
      <c r="B117" s="17" t="s">
        <v>1067</v>
      </c>
      <c r="C117" s="18" t="s">
        <v>1043</v>
      </c>
      <c r="D117" s="16" t="s">
        <v>14</v>
      </c>
      <c r="E117" s="16" t="s">
        <v>15</v>
      </c>
      <c r="F117" s="16" t="s">
        <v>16</v>
      </c>
      <c r="G117" s="16" t="s">
        <v>474</v>
      </c>
      <c r="H117" s="16" t="s">
        <v>20</v>
      </c>
      <c r="I117" s="16" t="s">
        <v>20</v>
      </c>
      <c r="J117" s="19" t="s">
        <v>1068</v>
      </c>
      <c r="K117" s="20">
        <v>1</v>
      </c>
      <c r="L117" s="21"/>
      <c r="M117" s="22"/>
      <c r="N117" s="23" t="s">
        <v>1069</v>
      </c>
      <c r="O117" s="23" t="s">
        <v>18</v>
      </c>
      <c r="P117" s="23" t="s">
        <v>1070</v>
      </c>
      <c r="Q117" s="23" t="s">
        <v>1071</v>
      </c>
      <c r="R117" s="23" t="s">
        <v>18</v>
      </c>
      <c r="S117" s="23" t="s">
        <v>1072</v>
      </c>
      <c r="T117" s="23" t="s">
        <v>20</v>
      </c>
      <c r="U117" s="23" t="s">
        <v>20</v>
      </c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4">
        <v>5</v>
      </c>
    </row>
    <row r="118" spans="1:62" ht="15" x14ac:dyDescent="0.2">
      <c r="A118" s="16" t="s">
        <v>144</v>
      </c>
      <c r="B118" s="17" t="s">
        <v>1073</v>
      </c>
      <c r="C118" s="18" t="s">
        <v>1074</v>
      </c>
      <c r="D118" s="16" t="s">
        <v>14</v>
      </c>
      <c r="E118" s="16" t="s">
        <v>15</v>
      </c>
      <c r="F118" s="16" t="s">
        <v>16</v>
      </c>
      <c r="G118" s="16" t="s">
        <v>474</v>
      </c>
      <c r="H118" s="16" t="s">
        <v>475</v>
      </c>
      <c r="I118" s="16" t="s">
        <v>20</v>
      </c>
      <c r="J118" s="19" t="s">
        <v>515</v>
      </c>
      <c r="K118" s="20">
        <v>12</v>
      </c>
      <c r="L118" s="21"/>
      <c r="M118" s="22"/>
      <c r="N118" s="23" t="s">
        <v>36</v>
      </c>
      <c r="O118" s="23" t="s">
        <v>18</v>
      </c>
      <c r="P118" s="23" t="s">
        <v>1075</v>
      </c>
      <c r="Q118" s="23" t="s">
        <v>20</v>
      </c>
      <c r="R118" s="23" t="s">
        <v>20</v>
      </c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4">
        <v>5</v>
      </c>
    </row>
    <row r="119" spans="1:62" ht="15" x14ac:dyDescent="0.2">
      <c r="A119" s="16" t="s">
        <v>145</v>
      </c>
      <c r="B119" s="17" t="s">
        <v>1076</v>
      </c>
      <c r="C119" s="18" t="s">
        <v>1074</v>
      </c>
      <c r="D119" s="16" t="s">
        <v>14</v>
      </c>
      <c r="E119" s="16" t="s">
        <v>15</v>
      </c>
      <c r="F119" s="16" t="s">
        <v>16</v>
      </c>
      <c r="G119" s="16" t="s">
        <v>474</v>
      </c>
      <c r="H119" s="16" t="s">
        <v>475</v>
      </c>
      <c r="I119" s="16" t="s">
        <v>20</v>
      </c>
      <c r="J119" s="19" t="s">
        <v>515</v>
      </c>
      <c r="K119" s="20">
        <v>3</v>
      </c>
      <c r="L119" s="21"/>
      <c r="M119" s="22"/>
      <c r="N119" s="23" t="s">
        <v>1077</v>
      </c>
      <c r="O119" s="23" t="s">
        <v>18</v>
      </c>
      <c r="P119" s="23" t="s">
        <v>1078</v>
      </c>
      <c r="Q119" s="23" t="s">
        <v>547</v>
      </c>
      <c r="R119" s="23" t="s">
        <v>548</v>
      </c>
      <c r="S119" s="23" t="s">
        <v>1078</v>
      </c>
      <c r="T119" s="23" t="s">
        <v>1069</v>
      </c>
      <c r="U119" s="23" t="s">
        <v>18</v>
      </c>
      <c r="V119" s="23" t="s">
        <v>1079</v>
      </c>
      <c r="W119" s="23" t="s">
        <v>1069</v>
      </c>
      <c r="X119" s="23" t="s">
        <v>18</v>
      </c>
      <c r="Y119" s="23" t="s">
        <v>1080</v>
      </c>
      <c r="Z119" s="23" t="s">
        <v>20</v>
      </c>
      <c r="AA119" s="23" t="s">
        <v>20</v>
      </c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4">
        <v>5</v>
      </c>
    </row>
    <row r="120" spans="1:62" ht="15" x14ac:dyDescent="0.2">
      <c r="A120" s="16" t="s">
        <v>146</v>
      </c>
      <c r="B120" s="17" t="s">
        <v>1081</v>
      </c>
      <c r="C120" s="18" t="s">
        <v>1074</v>
      </c>
      <c r="D120" s="16" t="s">
        <v>14</v>
      </c>
      <c r="E120" s="16" t="s">
        <v>15</v>
      </c>
      <c r="F120" s="16" t="s">
        <v>16</v>
      </c>
      <c r="G120" s="16" t="s">
        <v>474</v>
      </c>
      <c r="H120" s="16" t="s">
        <v>475</v>
      </c>
      <c r="I120" s="16" t="s">
        <v>20</v>
      </c>
      <c r="J120" s="19" t="s">
        <v>688</v>
      </c>
      <c r="K120" s="20">
        <v>8</v>
      </c>
      <c r="L120" s="21"/>
      <c r="M120" s="22"/>
      <c r="N120" s="23" t="s">
        <v>547</v>
      </c>
      <c r="O120" s="23" t="s">
        <v>548</v>
      </c>
      <c r="P120" s="23" t="s">
        <v>1082</v>
      </c>
      <c r="Q120" s="23" t="s">
        <v>618</v>
      </c>
      <c r="R120" s="23" t="s">
        <v>18</v>
      </c>
      <c r="S120" s="23" t="s">
        <v>1083</v>
      </c>
      <c r="T120" s="23" t="s">
        <v>1084</v>
      </c>
      <c r="U120" s="23" t="s">
        <v>18</v>
      </c>
      <c r="V120" s="23" t="s">
        <v>1085</v>
      </c>
      <c r="W120" s="23" t="s">
        <v>580</v>
      </c>
      <c r="X120" s="23" t="s">
        <v>18</v>
      </c>
      <c r="Y120" s="23" t="s">
        <v>1085</v>
      </c>
      <c r="Z120" s="23" t="s">
        <v>1086</v>
      </c>
      <c r="AA120" s="23" t="s">
        <v>18</v>
      </c>
      <c r="AB120" s="23" t="s">
        <v>1087</v>
      </c>
      <c r="AC120" s="23" t="s">
        <v>1088</v>
      </c>
      <c r="AD120" s="23" t="s">
        <v>18</v>
      </c>
      <c r="AE120" s="23" t="s">
        <v>1089</v>
      </c>
      <c r="AF120" s="23" t="s">
        <v>1090</v>
      </c>
      <c r="AG120" s="23" t="s">
        <v>18</v>
      </c>
      <c r="AH120" s="23" t="s">
        <v>1091</v>
      </c>
      <c r="AI120" s="23" t="s">
        <v>1092</v>
      </c>
      <c r="AJ120" s="23" t="s">
        <v>18</v>
      </c>
      <c r="AK120" s="23" t="s">
        <v>1091</v>
      </c>
      <c r="AL120" s="23" t="s">
        <v>20</v>
      </c>
      <c r="AM120" s="23" t="s">
        <v>20</v>
      </c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4">
        <v>5</v>
      </c>
    </row>
    <row r="121" spans="1:62" ht="15" x14ac:dyDescent="0.2">
      <c r="A121" s="16" t="s">
        <v>147</v>
      </c>
      <c r="B121" s="17" t="s">
        <v>1093</v>
      </c>
      <c r="C121" s="18" t="s">
        <v>1074</v>
      </c>
      <c r="D121" s="16" t="s">
        <v>14</v>
      </c>
      <c r="E121" s="16" t="s">
        <v>15</v>
      </c>
      <c r="F121" s="16" t="s">
        <v>16</v>
      </c>
      <c r="G121" s="16" t="s">
        <v>474</v>
      </c>
      <c r="H121" s="16" t="s">
        <v>475</v>
      </c>
      <c r="I121" s="16" t="s">
        <v>20</v>
      </c>
      <c r="J121" s="19" t="s">
        <v>1094</v>
      </c>
      <c r="K121" s="20">
        <v>22</v>
      </c>
      <c r="L121" s="21"/>
      <c r="M121" s="22"/>
      <c r="N121" s="23" t="s">
        <v>1095</v>
      </c>
      <c r="O121" s="23" t="s">
        <v>18</v>
      </c>
      <c r="P121" s="23" t="s">
        <v>1096</v>
      </c>
      <c r="Q121" s="23" t="s">
        <v>1095</v>
      </c>
      <c r="R121" s="23" t="s">
        <v>18</v>
      </c>
      <c r="S121" s="23" t="s">
        <v>1097</v>
      </c>
      <c r="T121" s="23" t="s">
        <v>20</v>
      </c>
      <c r="U121" s="23" t="s">
        <v>20</v>
      </c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4">
        <v>5</v>
      </c>
    </row>
    <row r="122" spans="1:62" ht="15" x14ac:dyDescent="0.2">
      <c r="A122" s="16" t="s">
        <v>148</v>
      </c>
      <c r="B122" s="17" t="s">
        <v>1098</v>
      </c>
      <c r="C122" s="18" t="s">
        <v>1074</v>
      </c>
      <c r="D122" s="16" t="s">
        <v>14</v>
      </c>
      <c r="E122" s="16" t="s">
        <v>15</v>
      </c>
      <c r="F122" s="16" t="s">
        <v>16</v>
      </c>
      <c r="G122" s="16" t="s">
        <v>474</v>
      </c>
      <c r="H122" s="16" t="s">
        <v>475</v>
      </c>
      <c r="I122" s="16" t="s">
        <v>20</v>
      </c>
      <c r="J122" s="19" t="s">
        <v>688</v>
      </c>
      <c r="K122" s="20">
        <v>9</v>
      </c>
      <c r="L122" s="21"/>
      <c r="M122" s="22"/>
      <c r="N122" s="23" t="s">
        <v>1099</v>
      </c>
      <c r="O122" s="23" t="s">
        <v>18</v>
      </c>
      <c r="P122" s="23" t="s">
        <v>1100</v>
      </c>
      <c r="Q122" s="23" t="s">
        <v>547</v>
      </c>
      <c r="R122" s="23" t="s">
        <v>548</v>
      </c>
      <c r="S122" s="23" t="s">
        <v>1101</v>
      </c>
      <c r="T122" s="23" t="s">
        <v>1069</v>
      </c>
      <c r="U122" s="23" t="s">
        <v>18</v>
      </c>
      <c r="V122" s="23" t="s">
        <v>1102</v>
      </c>
      <c r="W122" s="23" t="s">
        <v>1103</v>
      </c>
      <c r="X122" s="23" t="s">
        <v>18</v>
      </c>
      <c r="Y122" s="23" t="s">
        <v>1102</v>
      </c>
      <c r="Z122" s="23" t="s">
        <v>1069</v>
      </c>
      <c r="AA122" s="23" t="s">
        <v>18</v>
      </c>
      <c r="AB122" s="23" t="s">
        <v>1100</v>
      </c>
      <c r="AC122" s="23" t="s">
        <v>20</v>
      </c>
      <c r="AD122" s="23" t="s">
        <v>20</v>
      </c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4">
        <v>5</v>
      </c>
    </row>
    <row r="123" spans="1:62" ht="15" x14ac:dyDescent="0.2">
      <c r="A123" s="16" t="s">
        <v>149</v>
      </c>
      <c r="B123" s="17" t="s">
        <v>1104</v>
      </c>
      <c r="C123" s="18" t="s">
        <v>1074</v>
      </c>
      <c r="D123" s="16" t="s">
        <v>14</v>
      </c>
      <c r="E123" s="16" t="s">
        <v>15</v>
      </c>
      <c r="F123" s="16" t="s">
        <v>16</v>
      </c>
      <c r="G123" s="16" t="s">
        <v>474</v>
      </c>
      <c r="H123" s="16" t="s">
        <v>475</v>
      </c>
      <c r="I123" s="16" t="s">
        <v>20</v>
      </c>
      <c r="J123" s="19" t="s">
        <v>605</v>
      </c>
      <c r="K123" s="20">
        <v>24</v>
      </c>
      <c r="L123" s="21"/>
      <c r="M123" s="22"/>
      <c r="N123" s="23" t="s">
        <v>1105</v>
      </c>
      <c r="O123" s="23" t="s">
        <v>18</v>
      </c>
      <c r="P123" s="23" t="s">
        <v>1106</v>
      </c>
      <c r="Q123" s="23"/>
      <c r="R123" s="23"/>
      <c r="S123" s="23"/>
      <c r="T123" s="23" t="s">
        <v>20</v>
      </c>
      <c r="U123" s="23" t="s">
        <v>20</v>
      </c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4">
        <v>5</v>
      </c>
    </row>
    <row r="124" spans="1:62" ht="15" x14ac:dyDescent="0.2">
      <c r="A124" s="16" t="s">
        <v>150</v>
      </c>
      <c r="B124" s="17" t="s">
        <v>1107</v>
      </c>
      <c r="C124" s="18" t="s">
        <v>1108</v>
      </c>
      <c r="D124" s="16" t="s">
        <v>14</v>
      </c>
      <c r="E124" s="16" t="s">
        <v>15</v>
      </c>
      <c r="F124" s="16" t="s">
        <v>16</v>
      </c>
      <c r="G124" s="16" t="s">
        <v>474</v>
      </c>
      <c r="H124" s="16" t="s">
        <v>475</v>
      </c>
      <c r="I124" s="16" t="s">
        <v>20</v>
      </c>
      <c r="J124" s="19" t="s">
        <v>515</v>
      </c>
      <c r="K124" s="20">
        <v>1</v>
      </c>
      <c r="L124" s="21"/>
      <c r="M124" s="22"/>
      <c r="N124" s="23" t="s">
        <v>547</v>
      </c>
      <c r="O124" s="23" t="s">
        <v>548</v>
      </c>
      <c r="P124" s="23" t="s">
        <v>1109</v>
      </c>
      <c r="Q124" s="23" t="s">
        <v>1069</v>
      </c>
      <c r="R124" s="23" t="s">
        <v>18</v>
      </c>
      <c r="S124" s="23" t="s">
        <v>1110</v>
      </c>
      <c r="T124" s="23"/>
      <c r="U124" s="23"/>
      <c r="V124" s="23"/>
      <c r="W124" s="25"/>
      <c r="X124" s="25"/>
      <c r="Y124" s="25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 t="s">
        <v>20</v>
      </c>
      <c r="AM124" s="23" t="s">
        <v>20</v>
      </c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4">
        <v>5</v>
      </c>
    </row>
    <row r="125" spans="1:62" ht="15" x14ac:dyDescent="0.2">
      <c r="A125" s="16" t="s">
        <v>151</v>
      </c>
      <c r="B125" s="17" t="s">
        <v>1111</v>
      </c>
      <c r="C125" s="18" t="s">
        <v>1108</v>
      </c>
      <c r="D125" s="16" t="s">
        <v>14</v>
      </c>
      <c r="E125" s="16" t="s">
        <v>15</v>
      </c>
      <c r="F125" s="16" t="s">
        <v>16</v>
      </c>
      <c r="G125" s="16" t="s">
        <v>474</v>
      </c>
      <c r="H125" s="16" t="s">
        <v>475</v>
      </c>
      <c r="I125" s="16" t="s">
        <v>20</v>
      </c>
      <c r="J125" s="19" t="s">
        <v>1112</v>
      </c>
      <c r="K125" s="20">
        <v>2</v>
      </c>
      <c r="L125" s="21"/>
      <c r="M125" s="22"/>
      <c r="N125" s="23" t="s">
        <v>547</v>
      </c>
      <c r="O125" s="23" t="s">
        <v>548</v>
      </c>
      <c r="P125" s="23" t="s">
        <v>1113</v>
      </c>
      <c r="Q125" s="23" t="s">
        <v>502</v>
      </c>
      <c r="R125" s="23" t="s">
        <v>18</v>
      </c>
      <c r="S125" s="23" t="s">
        <v>1114</v>
      </c>
      <c r="T125" s="23" t="s">
        <v>20</v>
      </c>
      <c r="U125" s="23" t="s">
        <v>20</v>
      </c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4">
        <v>5</v>
      </c>
    </row>
    <row r="126" spans="1:62" ht="15" x14ac:dyDescent="0.2">
      <c r="A126" s="16" t="s">
        <v>152</v>
      </c>
      <c r="B126" s="17" t="s">
        <v>1115</v>
      </c>
      <c r="C126" s="18" t="s">
        <v>1108</v>
      </c>
      <c r="D126" s="16" t="s">
        <v>14</v>
      </c>
      <c r="E126" s="16" t="s">
        <v>15</v>
      </c>
      <c r="F126" s="16" t="s">
        <v>16</v>
      </c>
      <c r="G126" s="16" t="s">
        <v>474</v>
      </c>
      <c r="H126" s="16" t="s">
        <v>20</v>
      </c>
      <c r="I126" s="16" t="s">
        <v>20</v>
      </c>
      <c r="J126" s="19" t="s">
        <v>1116</v>
      </c>
      <c r="K126" s="20">
        <v>1</v>
      </c>
      <c r="L126" s="21"/>
      <c r="M126" s="22"/>
      <c r="N126" s="23" t="s">
        <v>490</v>
      </c>
      <c r="O126" s="23" t="s">
        <v>18</v>
      </c>
      <c r="P126" s="23" t="s">
        <v>1117</v>
      </c>
      <c r="Q126" s="23" t="s">
        <v>1118</v>
      </c>
      <c r="R126" s="23" t="s">
        <v>18</v>
      </c>
      <c r="S126" s="23" t="s">
        <v>1119</v>
      </c>
      <c r="T126" s="23">
        <v>21439</v>
      </c>
      <c r="U126" s="23" t="s">
        <v>18</v>
      </c>
      <c r="V126" s="23" t="s">
        <v>1120</v>
      </c>
      <c r="W126" s="23" t="s">
        <v>1121</v>
      </c>
      <c r="X126" s="23" t="s">
        <v>18</v>
      </c>
      <c r="Y126" s="23" t="s">
        <v>1120</v>
      </c>
      <c r="Z126" s="23" t="s">
        <v>712</v>
      </c>
      <c r="AA126" s="23" t="s">
        <v>18</v>
      </c>
      <c r="AB126" s="23" t="s">
        <v>1122</v>
      </c>
      <c r="AC126" s="23" t="s">
        <v>712</v>
      </c>
      <c r="AD126" s="23" t="s">
        <v>18</v>
      </c>
      <c r="AE126" s="23" t="s">
        <v>1123</v>
      </c>
      <c r="AF126" s="25"/>
      <c r="AG126" s="25"/>
      <c r="AH126" s="25"/>
      <c r="AI126" s="25"/>
      <c r="AJ126" s="25"/>
      <c r="AK126" s="25"/>
      <c r="AL126" s="23" t="s">
        <v>20</v>
      </c>
      <c r="AM126" s="23" t="s">
        <v>20</v>
      </c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4">
        <v>5</v>
      </c>
    </row>
    <row r="127" spans="1:62" ht="15" x14ac:dyDescent="0.2">
      <c r="A127" s="16" t="s">
        <v>153</v>
      </c>
      <c r="B127" s="17" t="s">
        <v>1124</v>
      </c>
      <c r="C127" s="18" t="s">
        <v>1125</v>
      </c>
      <c r="D127" s="16" t="s">
        <v>14</v>
      </c>
      <c r="E127" s="16" t="s">
        <v>15</v>
      </c>
      <c r="F127" s="16" t="s">
        <v>16</v>
      </c>
      <c r="G127" s="16" t="s">
        <v>474</v>
      </c>
      <c r="H127" s="16" t="s">
        <v>475</v>
      </c>
      <c r="I127" s="16" t="s">
        <v>20</v>
      </c>
      <c r="J127" s="19" t="s">
        <v>1112</v>
      </c>
      <c r="K127" s="20">
        <v>4</v>
      </c>
      <c r="L127" s="21"/>
      <c r="M127" s="22"/>
      <c r="N127" s="23" t="s">
        <v>1099</v>
      </c>
      <c r="O127" s="23" t="s">
        <v>18</v>
      </c>
      <c r="P127" s="23" t="s">
        <v>1126</v>
      </c>
      <c r="Q127" s="23" t="s">
        <v>547</v>
      </c>
      <c r="R127" s="23" t="s">
        <v>548</v>
      </c>
      <c r="S127" s="23" t="s">
        <v>1127</v>
      </c>
      <c r="T127" s="23" t="s">
        <v>1069</v>
      </c>
      <c r="U127" s="23" t="s">
        <v>18</v>
      </c>
      <c r="V127" s="23" t="s">
        <v>1128</v>
      </c>
      <c r="W127" s="23" t="s">
        <v>1129</v>
      </c>
      <c r="X127" s="23" t="s">
        <v>18</v>
      </c>
      <c r="Y127" s="23" t="s">
        <v>1130</v>
      </c>
      <c r="Z127" s="23" t="s">
        <v>1069</v>
      </c>
      <c r="AA127" s="23" t="s">
        <v>18</v>
      </c>
      <c r="AB127" s="23" t="s">
        <v>1126</v>
      </c>
      <c r="AC127" s="23" t="s">
        <v>20</v>
      </c>
      <c r="AD127" s="23" t="s">
        <v>20</v>
      </c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4">
        <v>5</v>
      </c>
    </row>
    <row r="128" spans="1:62" ht="15" x14ac:dyDescent="0.2">
      <c r="A128" s="16" t="s">
        <v>154</v>
      </c>
      <c r="B128" s="17" t="s">
        <v>1131</v>
      </c>
      <c r="C128" s="18" t="s">
        <v>1132</v>
      </c>
      <c r="D128" s="16" t="s">
        <v>14</v>
      </c>
      <c r="E128" s="16" t="s">
        <v>15</v>
      </c>
      <c r="F128" s="16" t="s">
        <v>16</v>
      </c>
      <c r="G128" s="16" t="s">
        <v>474</v>
      </c>
      <c r="H128" s="16" t="s">
        <v>475</v>
      </c>
      <c r="I128" s="16" t="s">
        <v>20</v>
      </c>
      <c r="J128" s="19" t="s">
        <v>1133</v>
      </c>
      <c r="K128" s="20">
        <v>2</v>
      </c>
      <c r="L128" s="21"/>
      <c r="M128" s="22"/>
      <c r="N128" s="23" t="s">
        <v>547</v>
      </c>
      <c r="O128" s="23" t="s">
        <v>548</v>
      </c>
      <c r="P128" s="23" t="s">
        <v>1134</v>
      </c>
      <c r="Q128" s="23" t="s">
        <v>20</v>
      </c>
      <c r="R128" s="23" t="s">
        <v>20</v>
      </c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4">
        <v>5</v>
      </c>
    </row>
    <row r="129" spans="1:62" ht="15" x14ac:dyDescent="0.2">
      <c r="A129" s="16" t="s">
        <v>155</v>
      </c>
      <c r="B129" s="17" t="s">
        <v>1135</v>
      </c>
      <c r="C129" s="18" t="s">
        <v>1136</v>
      </c>
      <c r="D129" s="16" t="s">
        <v>14</v>
      </c>
      <c r="E129" s="16" t="s">
        <v>15</v>
      </c>
      <c r="F129" s="16" t="s">
        <v>16</v>
      </c>
      <c r="G129" s="16" t="s">
        <v>474</v>
      </c>
      <c r="H129" s="16" t="s">
        <v>475</v>
      </c>
      <c r="I129" s="16" t="s">
        <v>20</v>
      </c>
      <c r="J129" s="19" t="s">
        <v>826</v>
      </c>
      <c r="K129" s="20">
        <v>1</v>
      </c>
      <c r="L129" s="21"/>
      <c r="M129" s="22"/>
      <c r="N129" s="23" t="s">
        <v>566</v>
      </c>
      <c r="O129" s="23" t="s">
        <v>18</v>
      </c>
      <c r="P129" s="23" t="s">
        <v>1137</v>
      </c>
      <c r="Q129" s="23" t="s">
        <v>547</v>
      </c>
      <c r="R129" s="23" t="s">
        <v>548</v>
      </c>
      <c r="S129" s="23" t="s">
        <v>1138</v>
      </c>
      <c r="T129" s="23" t="s">
        <v>566</v>
      </c>
      <c r="U129" s="23" t="s">
        <v>18</v>
      </c>
      <c r="V129" s="23" t="s">
        <v>1139</v>
      </c>
      <c r="W129" s="23" t="s">
        <v>1140</v>
      </c>
      <c r="X129" s="23" t="s">
        <v>18</v>
      </c>
      <c r="Y129" s="23" t="s">
        <v>1139</v>
      </c>
      <c r="Z129" s="23" t="s">
        <v>1141</v>
      </c>
      <c r="AA129" s="23" t="s">
        <v>18</v>
      </c>
      <c r="AB129" s="23" t="s">
        <v>1142</v>
      </c>
      <c r="AC129" s="23" t="s">
        <v>1143</v>
      </c>
      <c r="AD129" s="23" t="s">
        <v>18</v>
      </c>
      <c r="AE129" s="23" t="s">
        <v>1139</v>
      </c>
      <c r="AF129" s="23" t="s">
        <v>20</v>
      </c>
      <c r="AG129" s="23" t="s">
        <v>20</v>
      </c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4">
        <v>5</v>
      </c>
    </row>
    <row r="130" spans="1:62" ht="15" x14ac:dyDescent="0.2">
      <c r="A130" s="16" t="s">
        <v>156</v>
      </c>
      <c r="B130" s="17" t="s">
        <v>1144</v>
      </c>
      <c r="C130" s="18" t="s">
        <v>1145</v>
      </c>
      <c r="D130" s="16" t="s">
        <v>14</v>
      </c>
      <c r="E130" s="16" t="s">
        <v>15</v>
      </c>
      <c r="F130" s="16" t="s">
        <v>16</v>
      </c>
      <c r="G130" s="16" t="s">
        <v>474</v>
      </c>
      <c r="H130" s="16" t="s">
        <v>475</v>
      </c>
      <c r="I130" s="16" t="s">
        <v>20</v>
      </c>
      <c r="J130" s="19" t="s">
        <v>489</v>
      </c>
      <c r="K130" s="20">
        <v>1</v>
      </c>
      <c r="L130" s="21"/>
      <c r="M130" s="22"/>
      <c r="N130" s="23" t="s">
        <v>1146</v>
      </c>
      <c r="O130" s="23" t="s">
        <v>18</v>
      </c>
      <c r="P130" s="23" t="s">
        <v>1147</v>
      </c>
      <c r="Q130" s="23" t="s">
        <v>20</v>
      </c>
      <c r="R130" s="23" t="s">
        <v>20</v>
      </c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4">
        <v>5</v>
      </c>
    </row>
    <row r="131" spans="1:62" ht="15" x14ac:dyDescent="0.2">
      <c r="A131" s="16" t="s">
        <v>157</v>
      </c>
      <c r="B131" s="17" t="s">
        <v>1148</v>
      </c>
      <c r="C131" s="18" t="s">
        <v>1149</v>
      </c>
      <c r="D131" s="16" t="s">
        <v>14</v>
      </c>
      <c r="E131" s="16" t="s">
        <v>15</v>
      </c>
      <c r="F131" s="16" t="s">
        <v>16</v>
      </c>
      <c r="G131" s="16" t="s">
        <v>474</v>
      </c>
      <c r="H131" s="16" t="s">
        <v>20</v>
      </c>
      <c r="I131" s="16" t="s">
        <v>20</v>
      </c>
      <c r="J131" s="19" t="s">
        <v>515</v>
      </c>
      <c r="K131" s="20">
        <v>2</v>
      </c>
      <c r="L131" s="21"/>
      <c r="M131" s="22"/>
      <c r="N131" s="23" t="s">
        <v>1150</v>
      </c>
      <c r="O131" s="26" t="s">
        <v>474</v>
      </c>
      <c r="P131" s="26" t="s">
        <v>1151</v>
      </c>
      <c r="Q131" s="26" t="s">
        <v>1152</v>
      </c>
      <c r="R131" s="26" t="s">
        <v>474</v>
      </c>
      <c r="S131" s="26" t="s">
        <v>1153</v>
      </c>
      <c r="T131" s="23" t="s">
        <v>20</v>
      </c>
      <c r="U131" s="23" t="s">
        <v>20</v>
      </c>
      <c r="V131" s="23"/>
      <c r="W131" s="23"/>
      <c r="X131" s="23"/>
      <c r="Y131" s="23"/>
      <c r="Z131" s="23" t="s">
        <v>20</v>
      </c>
      <c r="AA131" s="23"/>
      <c r="AB131" s="23"/>
      <c r="AC131" s="23"/>
      <c r="AD131" s="23"/>
      <c r="AE131" s="23"/>
      <c r="AF131" s="23" t="s">
        <v>20</v>
      </c>
      <c r="AG131" s="23" t="s">
        <v>20</v>
      </c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 t="s">
        <v>20</v>
      </c>
      <c r="AV131" s="23" t="s">
        <v>20</v>
      </c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4">
        <v>5</v>
      </c>
    </row>
    <row r="132" spans="1:62" ht="15" x14ac:dyDescent="0.2">
      <c r="A132" s="16" t="s">
        <v>158</v>
      </c>
      <c r="B132" s="17" t="s">
        <v>1154</v>
      </c>
      <c r="C132" s="18" t="s">
        <v>1149</v>
      </c>
      <c r="D132" s="16" t="s">
        <v>14</v>
      </c>
      <c r="E132" s="16" t="s">
        <v>15</v>
      </c>
      <c r="F132" s="16" t="s">
        <v>16</v>
      </c>
      <c r="G132" s="16" t="s">
        <v>474</v>
      </c>
      <c r="H132" s="16" t="s">
        <v>475</v>
      </c>
      <c r="I132" s="16" t="s">
        <v>20</v>
      </c>
      <c r="J132" s="19" t="s">
        <v>605</v>
      </c>
      <c r="K132" s="20">
        <v>3</v>
      </c>
      <c r="L132" s="21"/>
      <c r="M132" s="22"/>
      <c r="N132" s="23" t="s">
        <v>1155</v>
      </c>
      <c r="O132" s="23" t="s">
        <v>18</v>
      </c>
      <c r="P132" s="23" t="s">
        <v>1156</v>
      </c>
      <c r="Q132" s="23" t="s">
        <v>1105</v>
      </c>
      <c r="R132" s="23" t="s">
        <v>18</v>
      </c>
      <c r="S132" s="23" t="s">
        <v>1157</v>
      </c>
      <c r="T132" s="23" t="s">
        <v>481</v>
      </c>
      <c r="U132" s="23" t="s">
        <v>18</v>
      </c>
      <c r="V132" s="23" t="s">
        <v>1158</v>
      </c>
      <c r="W132" s="25"/>
      <c r="X132" s="25"/>
      <c r="Y132" s="25"/>
      <c r="Z132" s="23" t="s">
        <v>20</v>
      </c>
      <c r="AA132" s="23" t="s">
        <v>20</v>
      </c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4">
        <v>5</v>
      </c>
    </row>
    <row r="133" spans="1:62" ht="15" x14ac:dyDescent="0.2">
      <c r="A133" s="16" t="s">
        <v>159</v>
      </c>
      <c r="B133" s="17" t="s">
        <v>1159</v>
      </c>
      <c r="C133" s="18" t="s">
        <v>1149</v>
      </c>
      <c r="D133" s="16" t="s">
        <v>14</v>
      </c>
      <c r="E133" s="16" t="s">
        <v>15</v>
      </c>
      <c r="F133" s="16" t="s">
        <v>16</v>
      </c>
      <c r="G133" s="16" t="s">
        <v>474</v>
      </c>
      <c r="H133" s="16" t="s">
        <v>475</v>
      </c>
      <c r="I133" s="16" t="s">
        <v>20</v>
      </c>
      <c r="J133" s="19" t="s">
        <v>1160</v>
      </c>
      <c r="K133" s="20">
        <v>30</v>
      </c>
      <c r="L133" s="21"/>
      <c r="M133" s="22"/>
      <c r="N133" s="23" t="s">
        <v>1161</v>
      </c>
      <c r="O133" s="23" t="s">
        <v>18</v>
      </c>
      <c r="P133" s="23" t="s">
        <v>1162</v>
      </c>
      <c r="Q133" s="23" t="s">
        <v>1161</v>
      </c>
      <c r="R133" s="23" t="s">
        <v>18</v>
      </c>
      <c r="S133" s="23" t="s">
        <v>1163</v>
      </c>
      <c r="T133" s="23" t="s">
        <v>1164</v>
      </c>
      <c r="U133" s="23" t="s">
        <v>18</v>
      </c>
      <c r="V133" s="23" t="s">
        <v>1165</v>
      </c>
      <c r="W133" s="23" t="s">
        <v>1105</v>
      </c>
      <c r="X133" s="23" t="s">
        <v>18</v>
      </c>
      <c r="Y133" s="23" t="s">
        <v>1166</v>
      </c>
      <c r="Z133" s="23" t="s">
        <v>1161</v>
      </c>
      <c r="AA133" s="23" t="s">
        <v>18</v>
      </c>
      <c r="AB133" s="23" t="s">
        <v>1167</v>
      </c>
      <c r="AC133" s="23" t="s">
        <v>1161</v>
      </c>
      <c r="AD133" s="23" t="s">
        <v>18</v>
      </c>
      <c r="AE133" s="23" t="s">
        <v>1168</v>
      </c>
      <c r="AF133" s="23" t="s">
        <v>1169</v>
      </c>
      <c r="AG133" s="23" t="s">
        <v>18</v>
      </c>
      <c r="AH133" s="23" t="s">
        <v>1170</v>
      </c>
      <c r="AI133" s="23" t="s">
        <v>1164</v>
      </c>
      <c r="AJ133" s="23" t="s">
        <v>18</v>
      </c>
      <c r="AK133" s="23" t="s">
        <v>1171</v>
      </c>
      <c r="AL133" s="23" t="s">
        <v>1172</v>
      </c>
      <c r="AM133" s="23" t="s">
        <v>18</v>
      </c>
      <c r="AN133" s="23" t="s">
        <v>1173</v>
      </c>
      <c r="AO133" s="23" t="s">
        <v>1174</v>
      </c>
      <c r="AP133" s="23" t="s">
        <v>18</v>
      </c>
      <c r="AQ133" s="23" t="s">
        <v>1166</v>
      </c>
      <c r="AR133" s="25"/>
      <c r="AS133" s="25"/>
      <c r="AT133" s="25"/>
      <c r="AU133" s="25"/>
      <c r="AV133" s="25"/>
      <c r="AW133" s="25"/>
      <c r="AX133" s="25"/>
      <c r="AY133" s="25"/>
      <c r="AZ133" s="25"/>
      <c r="BA133" s="23" t="s">
        <v>20</v>
      </c>
      <c r="BB133" s="23" t="s">
        <v>20</v>
      </c>
      <c r="BC133" s="23"/>
      <c r="BD133" s="23"/>
      <c r="BE133" s="23"/>
      <c r="BF133" s="23"/>
      <c r="BG133" s="23"/>
      <c r="BH133" s="23"/>
      <c r="BI133" s="23"/>
      <c r="BJ133" s="24">
        <v>5</v>
      </c>
    </row>
    <row r="134" spans="1:62" ht="15" x14ac:dyDescent="0.2">
      <c r="A134" s="16" t="s">
        <v>160</v>
      </c>
      <c r="B134" s="17" t="s">
        <v>1175</v>
      </c>
      <c r="C134" s="18" t="s">
        <v>1176</v>
      </c>
      <c r="D134" s="16" t="s">
        <v>14</v>
      </c>
      <c r="E134" s="16" t="s">
        <v>15</v>
      </c>
      <c r="F134" s="16" t="s">
        <v>16</v>
      </c>
      <c r="G134" s="16" t="s">
        <v>474</v>
      </c>
      <c r="H134" s="16" t="s">
        <v>475</v>
      </c>
      <c r="I134" s="16" t="s">
        <v>20</v>
      </c>
      <c r="J134" s="19" t="s">
        <v>681</v>
      </c>
      <c r="K134" s="20">
        <v>15</v>
      </c>
      <c r="L134" s="21"/>
      <c r="M134" s="22"/>
      <c r="N134" s="23" t="s">
        <v>1035</v>
      </c>
      <c r="O134" s="23" t="s">
        <v>18</v>
      </c>
      <c r="P134" s="23" t="s">
        <v>1177</v>
      </c>
      <c r="Q134" s="23" t="s">
        <v>20</v>
      </c>
      <c r="R134" s="23" t="s">
        <v>20</v>
      </c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  <c r="BJ134" s="24">
        <v>5</v>
      </c>
    </row>
    <row r="135" spans="1:62" ht="15" x14ac:dyDescent="0.2">
      <c r="A135" s="16" t="s">
        <v>161</v>
      </c>
      <c r="B135" s="17" t="s">
        <v>1178</v>
      </c>
      <c r="C135" s="18" t="s">
        <v>1179</v>
      </c>
      <c r="D135" s="16" t="s">
        <v>14</v>
      </c>
      <c r="E135" s="16" t="s">
        <v>15</v>
      </c>
      <c r="F135" s="16" t="s">
        <v>16</v>
      </c>
      <c r="G135" s="16" t="s">
        <v>474</v>
      </c>
      <c r="H135" s="16" t="s">
        <v>20</v>
      </c>
      <c r="I135" s="16" t="s">
        <v>20</v>
      </c>
      <c r="J135" s="19" t="s">
        <v>484</v>
      </c>
      <c r="K135" s="20">
        <v>178</v>
      </c>
      <c r="L135" s="21"/>
      <c r="M135" s="22"/>
      <c r="N135" s="23" t="s">
        <v>1180</v>
      </c>
      <c r="O135" s="23" t="s">
        <v>18</v>
      </c>
      <c r="P135" s="23" t="s">
        <v>1181</v>
      </c>
      <c r="Q135" s="23" t="s">
        <v>20</v>
      </c>
      <c r="R135" s="23" t="s">
        <v>20</v>
      </c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4">
        <v>5</v>
      </c>
    </row>
    <row r="136" spans="1:62" ht="15" x14ac:dyDescent="0.2">
      <c r="A136" s="16" t="s">
        <v>162</v>
      </c>
      <c r="B136" s="17" t="s">
        <v>1182</v>
      </c>
      <c r="C136" s="18" t="s">
        <v>1179</v>
      </c>
      <c r="D136" s="16" t="s">
        <v>14</v>
      </c>
      <c r="E136" s="16" t="s">
        <v>15</v>
      </c>
      <c r="F136" s="16" t="s">
        <v>16</v>
      </c>
      <c r="G136" s="16" t="s">
        <v>474</v>
      </c>
      <c r="H136" s="16" t="s">
        <v>916</v>
      </c>
      <c r="I136" s="16" t="s">
        <v>20</v>
      </c>
      <c r="J136" s="19" t="s">
        <v>484</v>
      </c>
      <c r="K136" s="20">
        <v>35</v>
      </c>
      <c r="L136" s="21"/>
      <c r="M136" s="22"/>
      <c r="N136" s="23" t="s">
        <v>1180</v>
      </c>
      <c r="O136" s="23" t="s">
        <v>18</v>
      </c>
      <c r="P136" s="23" t="s">
        <v>1183</v>
      </c>
      <c r="Q136" s="23" t="s">
        <v>20</v>
      </c>
      <c r="R136" s="23" t="s">
        <v>20</v>
      </c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4">
        <v>5</v>
      </c>
    </row>
    <row r="137" spans="1:62" ht="15" x14ac:dyDescent="0.2">
      <c r="A137" s="16" t="s">
        <v>163</v>
      </c>
      <c r="B137" s="17" t="s">
        <v>1184</v>
      </c>
      <c r="C137" s="18" t="s">
        <v>1179</v>
      </c>
      <c r="D137" s="16" t="s">
        <v>14</v>
      </c>
      <c r="E137" s="16" t="s">
        <v>15</v>
      </c>
      <c r="F137" s="16" t="s">
        <v>16</v>
      </c>
      <c r="G137" s="16" t="s">
        <v>474</v>
      </c>
      <c r="H137" s="16" t="s">
        <v>475</v>
      </c>
      <c r="I137" s="16" t="s">
        <v>20</v>
      </c>
      <c r="J137" s="19" t="s">
        <v>831</v>
      </c>
      <c r="K137" s="20">
        <v>12</v>
      </c>
      <c r="L137" s="21"/>
      <c r="M137" s="22"/>
      <c r="N137" s="23" t="s">
        <v>874</v>
      </c>
      <c r="O137" s="23" t="s">
        <v>18</v>
      </c>
      <c r="P137" s="23" t="s">
        <v>1185</v>
      </c>
      <c r="Q137" s="25"/>
      <c r="R137" s="25"/>
      <c r="S137" s="25"/>
      <c r="T137" s="23" t="s">
        <v>20</v>
      </c>
      <c r="U137" s="23" t="s">
        <v>20</v>
      </c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  <c r="BJ137" s="24">
        <v>5</v>
      </c>
    </row>
    <row r="138" spans="1:62" ht="15" x14ac:dyDescent="0.2">
      <c r="A138" s="16" t="s">
        <v>164</v>
      </c>
      <c r="B138" s="17" t="s">
        <v>1186</v>
      </c>
      <c r="C138" s="18" t="s">
        <v>1187</v>
      </c>
      <c r="D138" s="16" t="s">
        <v>14</v>
      </c>
      <c r="E138" s="16" t="s">
        <v>15</v>
      </c>
      <c r="F138" s="16" t="s">
        <v>16</v>
      </c>
      <c r="G138" s="16" t="s">
        <v>474</v>
      </c>
      <c r="H138" s="16" t="s">
        <v>20</v>
      </c>
      <c r="I138" s="16" t="s">
        <v>20</v>
      </c>
      <c r="J138" s="19" t="s">
        <v>515</v>
      </c>
      <c r="K138" s="20">
        <v>1</v>
      </c>
      <c r="L138" s="21"/>
      <c r="M138" s="22"/>
      <c r="N138" s="23" t="s">
        <v>481</v>
      </c>
      <c r="O138" s="23" t="s">
        <v>18</v>
      </c>
      <c r="P138" s="23" t="s">
        <v>1188</v>
      </c>
      <c r="Q138" s="23" t="s">
        <v>20</v>
      </c>
      <c r="R138" s="23" t="s">
        <v>20</v>
      </c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4">
        <v>5</v>
      </c>
    </row>
    <row r="139" spans="1:62" ht="15" x14ac:dyDescent="0.2">
      <c r="A139" s="16" t="s">
        <v>165</v>
      </c>
      <c r="B139" s="17" t="s">
        <v>1189</v>
      </c>
      <c r="C139" s="18" t="s">
        <v>1190</v>
      </c>
      <c r="D139" s="16" t="s">
        <v>14</v>
      </c>
      <c r="E139" s="16" t="s">
        <v>15</v>
      </c>
      <c r="F139" s="16" t="s">
        <v>16</v>
      </c>
      <c r="G139" s="16" t="s">
        <v>474</v>
      </c>
      <c r="H139" s="16" t="s">
        <v>475</v>
      </c>
      <c r="I139" s="16" t="s">
        <v>20</v>
      </c>
      <c r="J139" s="19" t="s">
        <v>530</v>
      </c>
      <c r="K139" s="20">
        <v>3</v>
      </c>
      <c r="L139" s="21"/>
      <c r="M139" s="22"/>
      <c r="N139" s="23" t="s">
        <v>1191</v>
      </c>
      <c r="O139" s="23" t="s">
        <v>18</v>
      </c>
      <c r="P139" s="23" t="s">
        <v>1192</v>
      </c>
      <c r="Q139" s="23" t="s">
        <v>566</v>
      </c>
      <c r="R139" s="23" t="s">
        <v>18</v>
      </c>
      <c r="S139" s="23" t="s">
        <v>1193</v>
      </c>
      <c r="T139" s="23" t="s">
        <v>566</v>
      </c>
      <c r="U139" s="23" t="s">
        <v>18</v>
      </c>
      <c r="V139" s="23" t="s">
        <v>1194</v>
      </c>
      <c r="W139" s="23" t="s">
        <v>481</v>
      </c>
      <c r="X139" s="23" t="s">
        <v>18</v>
      </c>
      <c r="Y139" s="23" t="s">
        <v>1195</v>
      </c>
      <c r="Z139" s="23" t="s">
        <v>20</v>
      </c>
      <c r="AA139" s="23" t="s">
        <v>20</v>
      </c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  <c r="BJ139" s="24">
        <v>5</v>
      </c>
    </row>
    <row r="140" spans="1:62" ht="15" x14ac:dyDescent="0.2">
      <c r="A140" s="16" t="s">
        <v>166</v>
      </c>
      <c r="B140" s="17" t="s">
        <v>1196</v>
      </c>
      <c r="C140" s="18" t="s">
        <v>1197</v>
      </c>
      <c r="D140" s="16" t="s">
        <v>14</v>
      </c>
      <c r="E140" s="16" t="s">
        <v>15</v>
      </c>
      <c r="F140" s="16" t="s">
        <v>16</v>
      </c>
      <c r="G140" s="16" t="s">
        <v>474</v>
      </c>
      <c r="H140" s="16" t="s">
        <v>20</v>
      </c>
      <c r="I140" s="16" t="s">
        <v>20</v>
      </c>
      <c r="J140" s="19" t="s">
        <v>809</v>
      </c>
      <c r="K140" s="20">
        <v>1</v>
      </c>
      <c r="L140" s="21"/>
      <c r="M140" s="22"/>
      <c r="N140" s="23" t="s">
        <v>536</v>
      </c>
      <c r="O140" s="23" t="s">
        <v>18</v>
      </c>
      <c r="P140" s="23" t="s">
        <v>1198</v>
      </c>
      <c r="Q140" s="23" t="s">
        <v>20</v>
      </c>
      <c r="R140" s="23" t="s">
        <v>20</v>
      </c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4">
        <v>5</v>
      </c>
    </row>
    <row r="141" spans="1:62" ht="15" x14ac:dyDescent="0.2">
      <c r="A141" s="16" t="s">
        <v>167</v>
      </c>
      <c r="B141" s="17" t="s">
        <v>1199</v>
      </c>
      <c r="C141" s="18" t="s">
        <v>1200</v>
      </c>
      <c r="D141" s="16" t="s">
        <v>14</v>
      </c>
      <c r="E141" s="16" t="s">
        <v>15</v>
      </c>
      <c r="F141" s="16" t="s">
        <v>16</v>
      </c>
      <c r="G141" s="16" t="s">
        <v>474</v>
      </c>
      <c r="H141" s="16" t="s">
        <v>475</v>
      </c>
      <c r="I141" s="16" t="s">
        <v>20</v>
      </c>
      <c r="J141" s="19" t="s">
        <v>515</v>
      </c>
      <c r="K141" s="20">
        <v>5</v>
      </c>
      <c r="L141" s="21"/>
      <c r="M141" s="22"/>
      <c r="N141" s="23" t="s">
        <v>547</v>
      </c>
      <c r="O141" s="23" t="s">
        <v>548</v>
      </c>
      <c r="P141" s="23" t="s">
        <v>1201</v>
      </c>
      <c r="Q141" s="23" t="s">
        <v>20</v>
      </c>
      <c r="R141" s="23" t="s">
        <v>20</v>
      </c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23"/>
      <c r="BG141" s="23"/>
      <c r="BH141" s="23"/>
      <c r="BI141" s="23"/>
      <c r="BJ141" s="24">
        <v>5</v>
      </c>
    </row>
    <row r="142" spans="1:62" ht="15" x14ac:dyDescent="0.2">
      <c r="A142" s="16" t="s">
        <v>168</v>
      </c>
      <c r="B142" s="17" t="s">
        <v>1202</v>
      </c>
      <c r="C142" s="18" t="s">
        <v>1203</v>
      </c>
      <c r="D142" s="16" t="s">
        <v>14</v>
      </c>
      <c r="E142" s="16" t="s">
        <v>15</v>
      </c>
      <c r="F142" s="16" t="s">
        <v>16</v>
      </c>
      <c r="G142" s="16" t="s">
        <v>474</v>
      </c>
      <c r="H142" s="16" t="s">
        <v>20</v>
      </c>
      <c r="I142" s="16" t="s">
        <v>20</v>
      </c>
      <c r="J142" s="19" t="s">
        <v>476</v>
      </c>
      <c r="K142" s="20">
        <v>1</v>
      </c>
      <c r="L142" s="21"/>
      <c r="M142" s="22"/>
      <c r="N142" s="23" t="s">
        <v>36</v>
      </c>
      <c r="O142" s="23" t="s">
        <v>18</v>
      </c>
      <c r="P142" s="23" t="s">
        <v>1204</v>
      </c>
      <c r="Q142" s="25"/>
      <c r="R142" s="25"/>
      <c r="S142" s="25"/>
      <c r="T142" s="23" t="s">
        <v>20</v>
      </c>
      <c r="U142" s="23" t="s">
        <v>20</v>
      </c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4">
        <v>5</v>
      </c>
    </row>
    <row r="143" spans="1:62" ht="15" x14ac:dyDescent="0.2">
      <c r="A143" s="16" t="s">
        <v>169</v>
      </c>
      <c r="B143" s="17" t="s">
        <v>1205</v>
      </c>
      <c r="C143" s="18" t="s">
        <v>1206</v>
      </c>
      <c r="D143" s="16" t="s">
        <v>14</v>
      </c>
      <c r="E143" s="16" t="s">
        <v>15</v>
      </c>
      <c r="F143" s="16" t="s">
        <v>16</v>
      </c>
      <c r="G143" s="16" t="s">
        <v>474</v>
      </c>
      <c r="H143" s="16" t="s">
        <v>475</v>
      </c>
      <c r="I143" s="16" t="s">
        <v>20</v>
      </c>
      <c r="J143" s="19" t="s">
        <v>1207</v>
      </c>
      <c r="K143" s="20">
        <v>1</v>
      </c>
      <c r="L143" s="21"/>
      <c r="M143" s="22"/>
      <c r="N143" s="23" t="s">
        <v>1208</v>
      </c>
      <c r="O143" s="23" t="s">
        <v>18</v>
      </c>
      <c r="P143" s="23" t="s">
        <v>1209</v>
      </c>
      <c r="Q143" s="23" t="s">
        <v>1208</v>
      </c>
      <c r="R143" s="23" t="s">
        <v>18</v>
      </c>
      <c r="S143" s="23" t="s">
        <v>1210</v>
      </c>
      <c r="T143" s="23" t="s">
        <v>547</v>
      </c>
      <c r="U143" s="23" t="s">
        <v>548</v>
      </c>
      <c r="V143" s="23" t="s">
        <v>1211</v>
      </c>
      <c r="W143" s="23" t="s">
        <v>1212</v>
      </c>
      <c r="X143" s="23" t="s">
        <v>18</v>
      </c>
      <c r="Y143" s="23" t="s">
        <v>1213</v>
      </c>
      <c r="Z143" s="23" t="s">
        <v>1214</v>
      </c>
      <c r="AA143" s="23" t="s">
        <v>18</v>
      </c>
      <c r="AB143" s="23" t="s">
        <v>1213</v>
      </c>
      <c r="AC143" s="23" t="s">
        <v>1215</v>
      </c>
      <c r="AD143" s="23" t="s">
        <v>18</v>
      </c>
      <c r="AE143" s="23" t="s">
        <v>1216</v>
      </c>
      <c r="AF143" s="23" t="s">
        <v>1215</v>
      </c>
      <c r="AG143" s="23" t="s">
        <v>18</v>
      </c>
      <c r="AH143" s="23" t="s">
        <v>1217</v>
      </c>
      <c r="AI143" s="23" t="s">
        <v>1212</v>
      </c>
      <c r="AJ143" s="23" t="s">
        <v>18</v>
      </c>
      <c r="AK143" s="23" t="s">
        <v>1218</v>
      </c>
      <c r="AL143" s="23" t="s">
        <v>1219</v>
      </c>
      <c r="AM143" s="23" t="s">
        <v>18</v>
      </c>
      <c r="AN143" s="23" t="s">
        <v>1220</v>
      </c>
      <c r="AO143" s="23" t="s">
        <v>566</v>
      </c>
      <c r="AP143" s="23" t="s">
        <v>18</v>
      </c>
      <c r="AQ143" s="23" t="s">
        <v>1221</v>
      </c>
      <c r="AR143" s="23" t="s">
        <v>566</v>
      </c>
      <c r="AS143" s="23" t="s">
        <v>18</v>
      </c>
      <c r="AT143" s="23" t="s">
        <v>1222</v>
      </c>
      <c r="AU143" s="23" t="s">
        <v>1223</v>
      </c>
      <c r="AV143" s="23" t="s">
        <v>18</v>
      </c>
      <c r="AW143" s="23" t="s">
        <v>1224</v>
      </c>
      <c r="AX143" s="23" t="s">
        <v>1225</v>
      </c>
      <c r="AY143" s="23" t="s">
        <v>18</v>
      </c>
      <c r="AZ143" s="23" t="s">
        <v>1226</v>
      </c>
      <c r="BA143" s="23" t="s">
        <v>1227</v>
      </c>
      <c r="BB143" s="23" t="s">
        <v>18</v>
      </c>
      <c r="BC143" s="23" t="s">
        <v>1228</v>
      </c>
      <c r="BD143" s="23" t="s">
        <v>1229</v>
      </c>
      <c r="BE143" s="23" t="s">
        <v>18</v>
      </c>
      <c r="BF143" s="23" t="s">
        <v>1217</v>
      </c>
      <c r="BG143" s="23"/>
      <c r="BH143" s="23"/>
      <c r="BI143" s="23"/>
      <c r="BJ143" s="24">
        <v>5</v>
      </c>
    </row>
    <row r="144" spans="1:62" ht="15" x14ac:dyDescent="0.2">
      <c r="A144" s="16" t="s">
        <v>170</v>
      </c>
      <c r="B144" s="17" t="s">
        <v>1230</v>
      </c>
      <c r="C144" s="18" t="s">
        <v>1206</v>
      </c>
      <c r="D144" s="16" t="s">
        <v>14</v>
      </c>
      <c r="E144" s="16" t="s">
        <v>15</v>
      </c>
      <c r="F144" s="16" t="s">
        <v>16</v>
      </c>
      <c r="G144" s="16" t="s">
        <v>474</v>
      </c>
      <c r="H144" s="16" t="s">
        <v>475</v>
      </c>
      <c r="I144" s="16" t="s">
        <v>20</v>
      </c>
      <c r="J144" s="19" t="s">
        <v>577</v>
      </c>
      <c r="K144" s="20">
        <v>2</v>
      </c>
      <c r="L144" s="21"/>
      <c r="M144" s="22"/>
      <c r="N144" s="23" t="s">
        <v>838</v>
      </c>
      <c r="O144" s="23" t="s">
        <v>548</v>
      </c>
      <c r="P144" s="23" t="s">
        <v>1231</v>
      </c>
      <c r="Q144" s="23" t="s">
        <v>20</v>
      </c>
      <c r="R144" s="23" t="s">
        <v>20</v>
      </c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4">
        <v>5</v>
      </c>
    </row>
    <row r="145" spans="1:62" ht="15" x14ac:dyDescent="0.2">
      <c r="A145" s="16" t="s">
        <v>171</v>
      </c>
      <c r="B145" s="17" t="s">
        <v>1232</v>
      </c>
      <c r="C145" s="18" t="s">
        <v>1206</v>
      </c>
      <c r="D145" s="16" t="s">
        <v>14</v>
      </c>
      <c r="E145" s="16" t="s">
        <v>15</v>
      </c>
      <c r="F145" s="16" t="s">
        <v>16</v>
      </c>
      <c r="G145" s="16" t="s">
        <v>474</v>
      </c>
      <c r="H145" s="16" t="s">
        <v>475</v>
      </c>
      <c r="I145" s="16" t="s">
        <v>20</v>
      </c>
      <c r="J145" s="19" t="s">
        <v>831</v>
      </c>
      <c r="K145" s="20">
        <v>6</v>
      </c>
      <c r="L145" s="21"/>
      <c r="M145" s="22"/>
      <c r="N145" s="23" t="s">
        <v>838</v>
      </c>
      <c r="O145" s="23" t="s">
        <v>548</v>
      </c>
      <c r="P145" s="23" t="s">
        <v>1233</v>
      </c>
      <c r="Q145" s="23" t="s">
        <v>17</v>
      </c>
      <c r="R145" s="23" t="s">
        <v>18</v>
      </c>
      <c r="S145" s="23" t="s">
        <v>1234</v>
      </c>
      <c r="T145" s="25"/>
      <c r="U145" s="25"/>
      <c r="V145" s="25"/>
      <c r="W145" s="23" t="s">
        <v>20</v>
      </c>
      <c r="X145" s="23" t="s">
        <v>20</v>
      </c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4">
        <v>5</v>
      </c>
    </row>
    <row r="146" spans="1:62" ht="15" x14ac:dyDescent="0.2">
      <c r="A146" s="16" t="s">
        <v>172</v>
      </c>
      <c r="B146" s="17" t="s">
        <v>1235</v>
      </c>
      <c r="C146" s="18" t="s">
        <v>1206</v>
      </c>
      <c r="D146" s="16" t="s">
        <v>14</v>
      </c>
      <c r="E146" s="16" t="s">
        <v>15</v>
      </c>
      <c r="F146" s="16" t="s">
        <v>16</v>
      </c>
      <c r="G146" s="16" t="s">
        <v>474</v>
      </c>
      <c r="H146" s="16" t="s">
        <v>20</v>
      </c>
      <c r="I146" s="16" t="s">
        <v>20</v>
      </c>
      <c r="J146" s="19" t="s">
        <v>476</v>
      </c>
      <c r="K146" s="20">
        <v>8</v>
      </c>
      <c r="L146" s="21"/>
      <c r="M146" s="22"/>
      <c r="N146" s="23" t="s">
        <v>1236</v>
      </c>
      <c r="O146" s="23" t="s">
        <v>18</v>
      </c>
      <c r="P146" s="23" t="s">
        <v>1237</v>
      </c>
      <c r="Q146" s="23" t="s">
        <v>1238</v>
      </c>
      <c r="R146" s="23" t="s">
        <v>548</v>
      </c>
      <c r="S146" s="23" t="s">
        <v>1239</v>
      </c>
      <c r="T146" s="23" t="s">
        <v>838</v>
      </c>
      <c r="U146" s="23" t="s">
        <v>548</v>
      </c>
      <c r="V146" s="23" t="s">
        <v>1240</v>
      </c>
      <c r="W146" s="23" t="s">
        <v>1241</v>
      </c>
      <c r="X146" s="23" t="s">
        <v>18</v>
      </c>
      <c r="Y146" s="23" t="s">
        <v>1242</v>
      </c>
      <c r="Z146" s="23" t="s">
        <v>20</v>
      </c>
      <c r="AA146" s="23" t="s">
        <v>20</v>
      </c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4">
        <v>5</v>
      </c>
    </row>
    <row r="147" spans="1:62" ht="15" x14ac:dyDescent="0.2">
      <c r="A147" s="16" t="s">
        <v>173</v>
      </c>
      <c r="B147" s="17" t="s">
        <v>1243</v>
      </c>
      <c r="C147" s="18" t="s">
        <v>1244</v>
      </c>
      <c r="D147" s="16" t="s">
        <v>14</v>
      </c>
      <c r="E147" s="16" t="s">
        <v>15</v>
      </c>
      <c r="F147" s="16" t="s">
        <v>16</v>
      </c>
      <c r="G147" s="16" t="s">
        <v>474</v>
      </c>
      <c r="H147" s="16" t="s">
        <v>475</v>
      </c>
      <c r="I147" s="16" t="s">
        <v>20</v>
      </c>
      <c r="J147" s="19" t="s">
        <v>1112</v>
      </c>
      <c r="K147" s="20">
        <v>4</v>
      </c>
      <c r="L147" s="21"/>
      <c r="M147" s="22"/>
      <c r="N147" s="23" t="s">
        <v>547</v>
      </c>
      <c r="O147" s="23" t="s">
        <v>548</v>
      </c>
      <c r="P147" s="23" t="s">
        <v>1245</v>
      </c>
      <c r="Q147" s="23" t="s">
        <v>20</v>
      </c>
      <c r="R147" s="23" t="s">
        <v>20</v>
      </c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4">
        <v>5</v>
      </c>
    </row>
    <row r="148" spans="1:62" ht="15" x14ac:dyDescent="0.2">
      <c r="A148" s="16" t="s">
        <v>174</v>
      </c>
      <c r="B148" s="17" t="s">
        <v>1246</v>
      </c>
      <c r="C148" s="18" t="s">
        <v>1244</v>
      </c>
      <c r="D148" s="16" t="s">
        <v>14</v>
      </c>
      <c r="E148" s="16" t="s">
        <v>15</v>
      </c>
      <c r="F148" s="16" t="s">
        <v>16</v>
      </c>
      <c r="G148" s="16" t="s">
        <v>474</v>
      </c>
      <c r="H148" s="16" t="s">
        <v>20</v>
      </c>
      <c r="I148" s="16" t="s">
        <v>20</v>
      </c>
      <c r="J148" s="19" t="s">
        <v>515</v>
      </c>
      <c r="K148" s="20">
        <v>12</v>
      </c>
      <c r="L148" s="21"/>
      <c r="M148" s="22"/>
      <c r="N148" s="23" t="s">
        <v>481</v>
      </c>
      <c r="O148" s="23" t="s">
        <v>18</v>
      </c>
      <c r="P148" s="23" t="s">
        <v>1247</v>
      </c>
      <c r="Q148" s="23" t="s">
        <v>20</v>
      </c>
      <c r="R148" s="23" t="s">
        <v>20</v>
      </c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4">
        <v>5</v>
      </c>
    </row>
    <row r="149" spans="1:62" ht="15" x14ac:dyDescent="0.2">
      <c r="A149" s="16" t="s">
        <v>175</v>
      </c>
      <c r="B149" s="17" t="s">
        <v>1248</v>
      </c>
      <c r="C149" s="18" t="s">
        <v>1244</v>
      </c>
      <c r="D149" s="16" t="s">
        <v>14</v>
      </c>
      <c r="E149" s="16" t="s">
        <v>15</v>
      </c>
      <c r="F149" s="16" t="s">
        <v>16</v>
      </c>
      <c r="G149" s="16" t="s">
        <v>474</v>
      </c>
      <c r="H149" s="16" t="s">
        <v>475</v>
      </c>
      <c r="I149" s="16" t="s">
        <v>20</v>
      </c>
      <c r="J149" s="19" t="s">
        <v>523</v>
      </c>
      <c r="K149" s="20">
        <v>1</v>
      </c>
      <c r="L149" s="21"/>
      <c r="M149" s="22"/>
      <c r="N149" s="23" t="s">
        <v>838</v>
      </c>
      <c r="O149" s="23" t="s">
        <v>548</v>
      </c>
      <c r="P149" s="23" t="s">
        <v>1249</v>
      </c>
      <c r="Q149" s="23" t="s">
        <v>1250</v>
      </c>
      <c r="R149" s="23" t="s">
        <v>18</v>
      </c>
      <c r="S149" s="23" t="s">
        <v>1251</v>
      </c>
      <c r="T149" s="23"/>
      <c r="U149" s="23"/>
      <c r="V149" s="23"/>
      <c r="W149" s="23" t="s">
        <v>20</v>
      </c>
      <c r="X149" s="23" t="s">
        <v>20</v>
      </c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4">
        <v>5</v>
      </c>
    </row>
    <row r="150" spans="1:62" ht="15" x14ac:dyDescent="0.2">
      <c r="A150" s="16" t="s">
        <v>176</v>
      </c>
      <c r="B150" s="17" t="s">
        <v>1252</v>
      </c>
      <c r="C150" s="18" t="s">
        <v>1244</v>
      </c>
      <c r="D150" s="16" t="s">
        <v>14</v>
      </c>
      <c r="E150" s="16" t="s">
        <v>15</v>
      </c>
      <c r="F150" s="16" t="s">
        <v>16</v>
      </c>
      <c r="G150" s="16" t="s">
        <v>474</v>
      </c>
      <c r="H150" s="16" t="s">
        <v>475</v>
      </c>
      <c r="I150" s="16" t="s">
        <v>20</v>
      </c>
      <c r="J150" s="19" t="s">
        <v>605</v>
      </c>
      <c r="K150" s="20">
        <v>11</v>
      </c>
      <c r="L150" s="21"/>
      <c r="M150" s="22"/>
      <c r="N150" s="23" t="s">
        <v>838</v>
      </c>
      <c r="O150" s="23" t="s">
        <v>548</v>
      </c>
      <c r="P150" s="23" t="s">
        <v>1253</v>
      </c>
      <c r="Q150" s="23" t="s">
        <v>20</v>
      </c>
      <c r="R150" s="23" t="s">
        <v>20</v>
      </c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  <c r="BJ150" s="24">
        <v>5</v>
      </c>
    </row>
    <row r="151" spans="1:62" ht="15" x14ac:dyDescent="0.2">
      <c r="A151" s="16" t="s">
        <v>177</v>
      </c>
      <c r="B151" s="17" t="s">
        <v>1254</v>
      </c>
      <c r="C151" s="18" t="s">
        <v>1244</v>
      </c>
      <c r="D151" s="16" t="s">
        <v>14</v>
      </c>
      <c r="E151" s="16" t="s">
        <v>15</v>
      </c>
      <c r="F151" s="16" t="s">
        <v>16</v>
      </c>
      <c r="G151" s="16" t="s">
        <v>474</v>
      </c>
      <c r="H151" s="16" t="s">
        <v>20</v>
      </c>
      <c r="I151" s="16" t="s">
        <v>20</v>
      </c>
      <c r="J151" s="19" t="s">
        <v>696</v>
      </c>
      <c r="K151" s="20">
        <v>3</v>
      </c>
      <c r="L151" s="21"/>
      <c r="M151" s="22"/>
      <c r="N151" s="23" t="s">
        <v>838</v>
      </c>
      <c r="O151" s="23" t="s">
        <v>548</v>
      </c>
      <c r="P151" s="23" t="s">
        <v>1255</v>
      </c>
      <c r="Q151" s="23" t="s">
        <v>20</v>
      </c>
      <c r="R151" s="23" t="s">
        <v>20</v>
      </c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4">
        <v>5</v>
      </c>
    </row>
    <row r="152" spans="1:62" ht="15" x14ac:dyDescent="0.2">
      <c r="A152" s="16" t="s">
        <v>178</v>
      </c>
      <c r="B152" s="17" t="s">
        <v>1256</v>
      </c>
      <c r="C152" s="18" t="s">
        <v>1244</v>
      </c>
      <c r="D152" s="16" t="s">
        <v>14</v>
      </c>
      <c r="E152" s="16" t="s">
        <v>15</v>
      </c>
      <c r="F152" s="16" t="s">
        <v>16</v>
      </c>
      <c r="G152" s="16" t="s">
        <v>474</v>
      </c>
      <c r="H152" s="16" t="s">
        <v>475</v>
      </c>
      <c r="I152" s="16" t="s">
        <v>20</v>
      </c>
      <c r="J152" s="19" t="s">
        <v>681</v>
      </c>
      <c r="K152" s="20">
        <v>21</v>
      </c>
      <c r="L152" s="21"/>
      <c r="M152" s="22"/>
      <c r="N152" s="23" t="s">
        <v>838</v>
      </c>
      <c r="O152" s="23" t="s">
        <v>548</v>
      </c>
      <c r="P152" s="23" t="s">
        <v>1257</v>
      </c>
      <c r="Q152" s="23" t="s">
        <v>1019</v>
      </c>
      <c r="R152" s="23" t="s">
        <v>18</v>
      </c>
      <c r="S152" s="23" t="s">
        <v>1258</v>
      </c>
      <c r="T152" s="23" t="s">
        <v>1259</v>
      </c>
      <c r="U152" s="23" t="s">
        <v>18</v>
      </c>
      <c r="V152" s="23" t="s">
        <v>1260</v>
      </c>
      <c r="W152" s="23" t="s">
        <v>1241</v>
      </c>
      <c r="X152" s="23" t="s">
        <v>18</v>
      </c>
      <c r="Y152" s="23" t="s">
        <v>1261</v>
      </c>
      <c r="Z152" s="23" t="s">
        <v>1241</v>
      </c>
      <c r="AA152" s="23" t="s">
        <v>18</v>
      </c>
      <c r="AB152" s="23" t="s">
        <v>1262</v>
      </c>
      <c r="AC152" s="23" t="s">
        <v>1141</v>
      </c>
      <c r="AD152" s="23" t="s">
        <v>18</v>
      </c>
      <c r="AE152" s="23" t="s">
        <v>1263</v>
      </c>
      <c r="AF152" s="25"/>
      <c r="AG152" s="25"/>
      <c r="AH152" s="25"/>
      <c r="AI152" s="25"/>
      <c r="AJ152" s="25"/>
      <c r="AK152" s="25"/>
      <c r="AL152" s="25"/>
      <c r="AM152" s="25"/>
      <c r="AN152" s="25"/>
      <c r="AO152" s="23" t="s">
        <v>20</v>
      </c>
      <c r="AP152" s="23" t="s">
        <v>20</v>
      </c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4">
        <v>5</v>
      </c>
    </row>
    <row r="153" spans="1:62" ht="15" x14ac:dyDescent="0.2">
      <c r="A153" s="16" t="s">
        <v>179</v>
      </c>
      <c r="B153" s="17" t="s">
        <v>1264</v>
      </c>
      <c r="C153" s="18" t="s">
        <v>1265</v>
      </c>
      <c r="D153" s="16" t="s">
        <v>14</v>
      </c>
      <c r="E153" s="16" t="s">
        <v>15</v>
      </c>
      <c r="F153" s="16" t="s">
        <v>16</v>
      </c>
      <c r="G153" s="16" t="s">
        <v>474</v>
      </c>
      <c r="H153" s="16" t="s">
        <v>916</v>
      </c>
      <c r="I153" s="16" t="s">
        <v>20</v>
      </c>
      <c r="J153" s="19" t="s">
        <v>761</v>
      </c>
      <c r="K153" s="20">
        <v>50</v>
      </c>
      <c r="L153" s="21"/>
      <c r="M153" s="22"/>
      <c r="N153" s="23" t="s">
        <v>547</v>
      </c>
      <c r="O153" s="23" t="s">
        <v>548</v>
      </c>
      <c r="P153" s="23" t="s">
        <v>1266</v>
      </c>
      <c r="Q153" s="23" t="s">
        <v>547</v>
      </c>
      <c r="R153" s="23" t="s">
        <v>548</v>
      </c>
      <c r="S153" s="23" t="s">
        <v>1267</v>
      </c>
      <c r="T153" s="23" t="s">
        <v>20</v>
      </c>
      <c r="U153" s="23" t="s">
        <v>20</v>
      </c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4">
        <v>5</v>
      </c>
    </row>
    <row r="154" spans="1:62" ht="15" x14ac:dyDescent="0.2">
      <c r="A154" s="16" t="s">
        <v>180</v>
      </c>
      <c r="B154" s="17" t="s">
        <v>1268</v>
      </c>
      <c r="C154" s="18" t="s">
        <v>1269</v>
      </c>
      <c r="D154" s="16" t="s">
        <v>14</v>
      </c>
      <c r="E154" s="16" t="s">
        <v>15</v>
      </c>
      <c r="F154" s="16" t="s">
        <v>16</v>
      </c>
      <c r="G154" s="16" t="s">
        <v>474</v>
      </c>
      <c r="H154" s="16" t="s">
        <v>475</v>
      </c>
      <c r="I154" s="16" t="s">
        <v>20</v>
      </c>
      <c r="J154" s="19" t="s">
        <v>484</v>
      </c>
      <c r="K154" s="20">
        <v>52</v>
      </c>
      <c r="L154" s="21"/>
      <c r="M154" s="22"/>
      <c r="N154" s="23" t="s">
        <v>1180</v>
      </c>
      <c r="O154" s="23" t="s">
        <v>18</v>
      </c>
      <c r="P154" s="23" t="s">
        <v>1270</v>
      </c>
      <c r="Q154" s="23" t="s">
        <v>20</v>
      </c>
      <c r="R154" s="23" t="s">
        <v>20</v>
      </c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  <c r="BJ154" s="24">
        <v>5</v>
      </c>
    </row>
    <row r="155" spans="1:62" ht="15" x14ac:dyDescent="0.2">
      <c r="A155" s="16" t="s">
        <v>181</v>
      </c>
      <c r="B155" s="17" t="s">
        <v>1271</v>
      </c>
      <c r="C155" s="18" t="s">
        <v>1269</v>
      </c>
      <c r="D155" s="16" t="s">
        <v>14</v>
      </c>
      <c r="E155" s="16" t="s">
        <v>15</v>
      </c>
      <c r="F155" s="16" t="s">
        <v>16</v>
      </c>
      <c r="G155" s="16" t="s">
        <v>474</v>
      </c>
      <c r="H155" s="16" t="s">
        <v>20</v>
      </c>
      <c r="I155" s="16" t="s">
        <v>20</v>
      </c>
      <c r="J155" s="19" t="s">
        <v>696</v>
      </c>
      <c r="K155" s="20">
        <v>29</v>
      </c>
      <c r="L155" s="21"/>
      <c r="M155" s="22"/>
      <c r="N155" s="23" t="s">
        <v>1272</v>
      </c>
      <c r="O155" s="23" t="s">
        <v>18</v>
      </c>
      <c r="P155" s="23" t="s">
        <v>1273</v>
      </c>
      <c r="Q155" s="23" t="s">
        <v>20</v>
      </c>
      <c r="R155" s="23" t="s">
        <v>20</v>
      </c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4">
        <v>5</v>
      </c>
    </row>
    <row r="156" spans="1:62" ht="15" x14ac:dyDescent="0.2">
      <c r="A156" s="16" t="s">
        <v>182</v>
      </c>
      <c r="B156" s="17" t="s">
        <v>1274</v>
      </c>
      <c r="C156" s="18" t="s">
        <v>1275</v>
      </c>
      <c r="D156" s="16" t="s">
        <v>14</v>
      </c>
      <c r="E156" s="16" t="s">
        <v>15</v>
      </c>
      <c r="F156" s="16" t="s">
        <v>16</v>
      </c>
      <c r="G156" s="16" t="s">
        <v>474</v>
      </c>
      <c r="H156" s="16" t="s">
        <v>20</v>
      </c>
      <c r="I156" s="16" t="s">
        <v>20</v>
      </c>
      <c r="J156" s="19" t="s">
        <v>515</v>
      </c>
      <c r="K156" s="20">
        <v>3</v>
      </c>
      <c r="L156" s="21"/>
      <c r="M156" s="22"/>
      <c r="N156" s="23" t="s">
        <v>492</v>
      </c>
      <c r="O156" s="23" t="s">
        <v>18</v>
      </c>
      <c r="P156" s="23" t="s">
        <v>1276</v>
      </c>
      <c r="Q156" s="23" t="s">
        <v>1155</v>
      </c>
      <c r="R156" s="23" t="s">
        <v>18</v>
      </c>
      <c r="S156" s="23" t="s">
        <v>1277</v>
      </c>
      <c r="T156" s="23" t="s">
        <v>481</v>
      </c>
      <c r="U156" s="23" t="s">
        <v>18</v>
      </c>
      <c r="V156" s="23" t="s">
        <v>1278</v>
      </c>
      <c r="W156" s="23" t="s">
        <v>20</v>
      </c>
      <c r="X156" s="23" t="s">
        <v>20</v>
      </c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4">
        <v>5</v>
      </c>
    </row>
    <row r="157" spans="1:62" ht="15" x14ac:dyDescent="0.2">
      <c r="A157" s="16" t="s">
        <v>183</v>
      </c>
      <c r="B157" s="17" t="s">
        <v>1279</v>
      </c>
      <c r="C157" s="18" t="s">
        <v>1280</v>
      </c>
      <c r="D157" s="16" t="s">
        <v>14</v>
      </c>
      <c r="E157" s="16" t="s">
        <v>15</v>
      </c>
      <c r="F157" s="16" t="s">
        <v>16</v>
      </c>
      <c r="G157" s="16" t="s">
        <v>474</v>
      </c>
      <c r="H157" s="16" t="s">
        <v>20</v>
      </c>
      <c r="I157" s="16" t="s">
        <v>20</v>
      </c>
      <c r="J157" s="19" t="s">
        <v>617</v>
      </c>
      <c r="K157" s="20">
        <v>497</v>
      </c>
      <c r="L157" s="21"/>
      <c r="M157" s="22"/>
      <c r="N157" s="23" t="s">
        <v>547</v>
      </c>
      <c r="O157" s="23" t="s">
        <v>548</v>
      </c>
      <c r="P157" s="23" t="s">
        <v>1281</v>
      </c>
      <c r="Q157" s="23"/>
      <c r="R157" s="23"/>
      <c r="S157" s="23"/>
      <c r="T157" s="23" t="s">
        <v>20</v>
      </c>
      <c r="U157" s="23" t="s">
        <v>20</v>
      </c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4">
        <v>5</v>
      </c>
    </row>
    <row r="158" spans="1:62" ht="15" x14ac:dyDescent="0.2">
      <c r="A158" s="16" t="s">
        <v>184</v>
      </c>
      <c r="B158" s="17" t="s">
        <v>1282</v>
      </c>
      <c r="C158" s="18" t="s">
        <v>1283</v>
      </c>
      <c r="D158" s="16" t="s">
        <v>14</v>
      </c>
      <c r="E158" s="16" t="s">
        <v>15</v>
      </c>
      <c r="F158" s="16" t="s">
        <v>16</v>
      </c>
      <c r="G158" s="16" t="s">
        <v>474</v>
      </c>
      <c r="H158" s="16" t="s">
        <v>20</v>
      </c>
      <c r="I158" s="16" t="s">
        <v>20</v>
      </c>
      <c r="J158" s="19" t="s">
        <v>809</v>
      </c>
      <c r="K158" s="20">
        <v>6</v>
      </c>
      <c r="L158" s="21"/>
      <c r="M158" s="22"/>
      <c r="N158" s="23" t="s">
        <v>547</v>
      </c>
      <c r="O158" s="23" t="s">
        <v>548</v>
      </c>
      <c r="P158" s="23" t="s">
        <v>1284</v>
      </c>
      <c r="Q158" s="23" t="s">
        <v>20</v>
      </c>
      <c r="R158" s="23" t="s">
        <v>20</v>
      </c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4">
        <v>5</v>
      </c>
    </row>
    <row r="159" spans="1:62" ht="15" x14ac:dyDescent="0.2">
      <c r="A159" s="16" t="s">
        <v>185</v>
      </c>
      <c r="B159" s="17" t="s">
        <v>1285</v>
      </c>
      <c r="C159" s="18" t="s">
        <v>1286</v>
      </c>
      <c r="D159" s="16" t="s">
        <v>14</v>
      </c>
      <c r="E159" s="16" t="s">
        <v>15</v>
      </c>
      <c r="F159" s="16" t="s">
        <v>16</v>
      </c>
      <c r="G159" s="16" t="s">
        <v>474</v>
      </c>
      <c r="H159" s="16" t="s">
        <v>20</v>
      </c>
      <c r="I159" s="16" t="s">
        <v>20</v>
      </c>
      <c r="J159" s="19" t="s">
        <v>696</v>
      </c>
      <c r="K159" s="20">
        <v>15</v>
      </c>
      <c r="L159" s="21"/>
      <c r="M159" s="22"/>
      <c r="N159" s="23" t="s">
        <v>547</v>
      </c>
      <c r="O159" s="23" t="s">
        <v>548</v>
      </c>
      <c r="P159" s="23" t="s">
        <v>1287</v>
      </c>
      <c r="Q159" s="23" t="s">
        <v>1288</v>
      </c>
      <c r="R159" s="23" t="s">
        <v>18</v>
      </c>
      <c r="S159" s="23" t="s">
        <v>1289</v>
      </c>
      <c r="T159" s="23" t="s">
        <v>20</v>
      </c>
      <c r="U159" s="23" t="s">
        <v>20</v>
      </c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4">
        <v>5</v>
      </c>
    </row>
    <row r="160" spans="1:62" ht="15" x14ac:dyDescent="0.2">
      <c r="A160" s="16" t="s">
        <v>186</v>
      </c>
      <c r="B160" s="17" t="s">
        <v>1290</v>
      </c>
      <c r="C160" s="18" t="s">
        <v>1291</v>
      </c>
      <c r="D160" s="16" t="s">
        <v>14</v>
      </c>
      <c r="E160" s="16" t="s">
        <v>15</v>
      </c>
      <c r="F160" s="16" t="s">
        <v>16</v>
      </c>
      <c r="G160" s="16" t="s">
        <v>474</v>
      </c>
      <c r="H160" s="16" t="s">
        <v>20</v>
      </c>
      <c r="I160" s="16" t="s">
        <v>20</v>
      </c>
      <c r="J160" s="19" t="s">
        <v>1292</v>
      </c>
      <c r="K160" s="20">
        <v>1</v>
      </c>
      <c r="L160" s="21"/>
      <c r="M160" s="22"/>
      <c r="N160" s="23" t="s">
        <v>580</v>
      </c>
      <c r="O160" s="23" t="s">
        <v>18</v>
      </c>
      <c r="P160" s="23" t="s">
        <v>1293</v>
      </c>
      <c r="Q160" s="23" t="s">
        <v>625</v>
      </c>
      <c r="R160" s="23" t="s">
        <v>18</v>
      </c>
      <c r="S160" s="23" t="s">
        <v>1293</v>
      </c>
      <c r="T160" s="23" t="s">
        <v>20</v>
      </c>
      <c r="U160" s="23" t="s">
        <v>20</v>
      </c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4">
        <v>5</v>
      </c>
    </row>
    <row r="161" spans="1:62" ht="15" x14ac:dyDescent="0.2">
      <c r="A161" s="16" t="s">
        <v>187</v>
      </c>
      <c r="B161" s="17" t="s">
        <v>1294</v>
      </c>
      <c r="C161" s="18" t="s">
        <v>1295</v>
      </c>
      <c r="D161" s="16" t="s">
        <v>14</v>
      </c>
      <c r="E161" s="16" t="s">
        <v>15</v>
      </c>
      <c r="F161" s="16" t="s">
        <v>16</v>
      </c>
      <c r="G161" s="16" t="s">
        <v>474</v>
      </c>
      <c r="H161" s="16" t="s">
        <v>475</v>
      </c>
      <c r="I161" s="16" t="s">
        <v>20</v>
      </c>
      <c r="J161" s="19" t="s">
        <v>1296</v>
      </c>
      <c r="K161" s="20">
        <v>279</v>
      </c>
      <c r="L161" s="21"/>
      <c r="M161" s="22"/>
      <c r="N161" s="23" t="s">
        <v>490</v>
      </c>
      <c r="O161" s="23" t="s">
        <v>18</v>
      </c>
      <c r="P161" s="23" t="s">
        <v>1297</v>
      </c>
      <c r="Q161" s="23" t="s">
        <v>787</v>
      </c>
      <c r="R161" s="23" t="s">
        <v>18</v>
      </c>
      <c r="S161" s="23" t="s">
        <v>1298</v>
      </c>
      <c r="T161" s="23" t="s">
        <v>790</v>
      </c>
      <c r="U161" s="23" t="s">
        <v>18</v>
      </c>
      <c r="V161" s="23" t="s">
        <v>1299</v>
      </c>
      <c r="W161" s="23" t="s">
        <v>20</v>
      </c>
      <c r="X161" s="23" t="s">
        <v>20</v>
      </c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4">
        <v>5</v>
      </c>
    </row>
    <row r="162" spans="1:62" ht="15" x14ac:dyDescent="0.2">
      <c r="A162" s="16" t="s">
        <v>188</v>
      </c>
      <c r="B162" s="17" t="s">
        <v>1300</v>
      </c>
      <c r="C162" s="18" t="s">
        <v>1301</v>
      </c>
      <c r="D162" s="16" t="s">
        <v>14</v>
      </c>
      <c r="E162" s="16" t="s">
        <v>15</v>
      </c>
      <c r="F162" s="16" t="s">
        <v>16</v>
      </c>
      <c r="G162" s="16" t="s">
        <v>474</v>
      </c>
      <c r="H162" s="16" t="s">
        <v>20</v>
      </c>
      <c r="I162" s="16" t="s">
        <v>20</v>
      </c>
      <c r="J162" s="19" t="s">
        <v>515</v>
      </c>
      <c r="K162" s="20">
        <v>1</v>
      </c>
      <c r="L162" s="21"/>
      <c r="M162" s="22"/>
      <c r="N162" s="23" t="s">
        <v>547</v>
      </c>
      <c r="O162" s="23" t="s">
        <v>548</v>
      </c>
      <c r="P162" s="23" t="s">
        <v>1302</v>
      </c>
      <c r="Q162" s="23" t="s">
        <v>481</v>
      </c>
      <c r="R162" s="23" t="s">
        <v>18</v>
      </c>
      <c r="S162" s="23" t="s">
        <v>1303</v>
      </c>
      <c r="T162" s="25"/>
      <c r="U162" s="25"/>
      <c r="V162" s="25"/>
      <c r="W162" s="23" t="s">
        <v>20</v>
      </c>
      <c r="X162" s="23" t="s">
        <v>20</v>
      </c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4">
        <v>5</v>
      </c>
    </row>
    <row r="163" spans="1:62" ht="15" x14ac:dyDescent="0.2">
      <c r="A163" s="16" t="s">
        <v>189</v>
      </c>
      <c r="B163" s="17" t="s">
        <v>1304</v>
      </c>
      <c r="C163" s="18" t="s">
        <v>1301</v>
      </c>
      <c r="D163" s="16" t="s">
        <v>14</v>
      </c>
      <c r="E163" s="16" t="s">
        <v>15</v>
      </c>
      <c r="F163" s="16" t="s">
        <v>16</v>
      </c>
      <c r="G163" s="16" t="s">
        <v>474</v>
      </c>
      <c r="H163" s="16" t="s">
        <v>475</v>
      </c>
      <c r="I163" s="16" t="s">
        <v>20</v>
      </c>
      <c r="J163" s="19" t="s">
        <v>826</v>
      </c>
      <c r="K163" s="20">
        <v>206</v>
      </c>
      <c r="L163" s="21"/>
      <c r="M163" s="22"/>
      <c r="N163" s="23" t="s">
        <v>547</v>
      </c>
      <c r="O163" s="23" t="s">
        <v>548</v>
      </c>
      <c r="P163" s="23" t="s">
        <v>1305</v>
      </c>
      <c r="Q163" s="23" t="s">
        <v>828</v>
      </c>
      <c r="R163" s="23" t="s">
        <v>18</v>
      </c>
      <c r="S163" s="23" t="s">
        <v>1306</v>
      </c>
      <c r="T163" s="23" t="s">
        <v>20</v>
      </c>
      <c r="U163" s="23" t="s">
        <v>20</v>
      </c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4">
        <v>5</v>
      </c>
    </row>
    <row r="164" spans="1:62" ht="15" x14ac:dyDescent="0.2">
      <c r="A164" s="16" t="s">
        <v>190</v>
      </c>
      <c r="B164" s="17" t="s">
        <v>1307</v>
      </c>
      <c r="C164" s="18" t="s">
        <v>1301</v>
      </c>
      <c r="D164" s="16" t="s">
        <v>14</v>
      </c>
      <c r="E164" s="16" t="s">
        <v>15</v>
      </c>
      <c r="F164" s="16" t="s">
        <v>16</v>
      </c>
      <c r="G164" s="16" t="s">
        <v>474</v>
      </c>
      <c r="H164" s="16" t="s">
        <v>20</v>
      </c>
      <c r="I164" s="16" t="s">
        <v>20</v>
      </c>
      <c r="J164" s="19" t="s">
        <v>505</v>
      </c>
      <c r="K164" s="20">
        <v>9</v>
      </c>
      <c r="L164" s="21"/>
      <c r="M164" s="22"/>
      <c r="N164" s="23" t="s">
        <v>508</v>
      </c>
      <c r="O164" s="23" t="s">
        <v>18</v>
      </c>
      <c r="P164" s="23" t="s">
        <v>1308</v>
      </c>
      <c r="Q164" s="23" t="s">
        <v>509</v>
      </c>
      <c r="R164" s="23" t="s">
        <v>18</v>
      </c>
      <c r="S164" s="23" t="s">
        <v>1308</v>
      </c>
      <c r="T164" s="23" t="s">
        <v>547</v>
      </c>
      <c r="U164" s="23" t="s">
        <v>548</v>
      </c>
      <c r="V164" s="23" t="s">
        <v>1309</v>
      </c>
      <c r="W164" s="23" t="s">
        <v>506</v>
      </c>
      <c r="X164" s="23" t="s">
        <v>18</v>
      </c>
      <c r="Y164" s="23" t="s">
        <v>1310</v>
      </c>
      <c r="Z164" s="23" t="s">
        <v>20</v>
      </c>
      <c r="AA164" s="23" t="s">
        <v>20</v>
      </c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4">
        <v>5</v>
      </c>
    </row>
    <row r="165" spans="1:62" ht="15" x14ac:dyDescent="0.2">
      <c r="A165" s="16" t="s">
        <v>191</v>
      </c>
      <c r="B165" s="17" t="s">
        <v>1311</v>
      </c>
      <c r="C165" s="18" t="s">
        <v>1301</v>
      </c>
      <c r="D165" s="16" t="s">
        <v>14</v>
      </c>
      <c r="E165" s="16" t="s">
        <v>15</v>
      </c>
      <c r="F165" s="16" t="s">
        <v>16</v>
      </c>
      <c r="G165" s="16" t="s">
        <v>474</v>
      </c>
      <c r="H165" s="16" t="s">
        <v>20</v>
      </c>
      <c r="I165" s="16" t="s">
        <v>20</v>
      </c>
      <c r="J165" s="19" t="s">
        <v>1312</v>
      </c>
      <c r="K165" s="20">
        <v>3</v>
      </c>
      <c r="L165" s="21"/>
      <c r="M165" s="22"/>
      <c r="N165" s="23" t="s">
        <v>838</v>
      </c>
      <c r="O165" s="23" t="s">
        <v>548</v>
      </c>
      <c r="P165" s="23" t="s">
        <v>1313</v>
      </c>
      <c r="Q165" s="23" t="s">
        <v>20</v>
      </c>
      <c r="R165" s="23" t="s">
        <v>20</v>
      </c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4">
        <v>5</v>
      </c>
    </row>
    <row r="166" spans="1:62" ht="15" x14ac:dyDescent="0.2">
      <c r="A166" s="16" t="s">
        <v>192</v>
      </c>
      <c r="B166" s="17" t="s">
        <v>1314</v>
      </c>
      <c r="C166" s="18" t="s">
        <v>1301</v>
      </c>
      <c r="D166" s="16" t="s">
        <v>14</v>
      </c>
      <c r="E166" s="16" t="s">
        <v>15</v>
      </c>
      <c r="F166" s="16" t="s">
        <v>16</v>
      </c>
      <c r="G166" s="16" t="s">
        <v>474</v>
      </c>
      <c r="H166" s="16" t="s">
        <v>475</v>
      </c>
      <c r="I166" s="16" t="s">
        <v>20</v>
      </c>
      <c r="J166" s="19" t="s">
        <v>605</v>
      </c>
      <c r="K166" s="20">
        <v>20</v>
      </c>
      <c r="L166" s="21"/>
      <c r="M166" s="22"/>
      <c r="N166" s="23" t="s">
        <v>838</v>
      </c>
      <c r="O166" s="23" t="s">
        <v>548</v>
      </c>
      <c r="P166" s="23" t="s">
        <v>1315</v>
      </c>
      <c r="Q166" s="23" t="s">
        <v>20</v>
      </c>
      <c r="R166" s="23" t="s">
        <v>20</v>
      </c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4">
        <v>5</v>
      </c>
    </row>
    <row r="167" spans="1:62" ht="15" x14ac:dyDescent="0.2">
      <c r="A167" s="16" t="s">
        <v>193</v>
      </c>
      <c r="B167" s="17" t="s">
        <v>1316</v>
      </c>
      <c r="C167" s="18" t="s">
        <v>1317</v>
      </c>
      <c r="D167" s="16" t="s">
        <v>14</v>
      </c>
      <c r="E167" s="16" t="s">
        <v>15</v>
      </c>
      <c r="F167" s="16" t="s">
        <v>16</v>
      </c>
      <c r="G167" s="16" t="s">
        <v>474</v>
      </c>
      <c r="H167" s="16" t="s">
        <v>20</v>
      </c>
      <c r="I167" s="16" t="s">
        <v>20</v>
      </c>
      <c r="J167" s="19" t="s">
        <v>489</v>
      </c>
      <c r="K167" s="20">
        <v>48</v>
      </c>
      <c r="L167" s="21"/>
      <c r="M167" s="22"/>
      <c r="N167" s="23" t="s">
        <v>1318</v>
      </c>
      <c r="O167" s="23" t="s">
        <v>18</v>
      </c>
      <c r="P167" s="23" t="s">
        <v>1319</v>
      </c>
      <c r="Q167" s="23" t="s">
        <v>1320</v>
      </c>
      <c r="R167" s="23" t="s">
        <v>18</v>
      </c>
      <c r="S167" s="23" t="s">
        <v>1321</v>
      </c>
      <c r="T167" s="23" t="s">
        <v>20</v>
      </c>
      <c r="U167" s="23" t="s">
        <v>20</v>
      </c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4">
        <v>5</v>
      </c>
    </row>
    <row r="168" spans="1:62" ht="15" x14ac:dyDescent="0.2">
      <c r="A168" s="16" t="s">
        <v>194</v>
      </c>
      <c r="B168" s="17" t="s">
        <v>1322</v>
      </c>
      <c r="C168" s="18" t="s">
        <v>1317</v>
      </c>
      <c r="D168" s="16" t="s">
        <v>14</v>
      </c>
      <c r="E168" s="16" t="s">
        <v>15</v>
      </c>
      <c r="F168" s="16" t="s">
        <v>16</v>
      </c>
      <c r="G168" s="16" t="s">
        <v>474</v>
      </c>
      <c r="H168" s="16" t="s">
        <v>20</v>
      </c>
      <c r="I168" s="16" t="s">
        <v>20</v>
      </c>
      <c r="J168" s="19" t="s">
        <v>617</v>
      </c>
      <c r="K168" s="20">
        <v>81</v>
      </c>
      <c r="L168" s="21"/>
      <c r="M168" s="22"/>
      <c r="N168" s="23" t="s">
        <v>1180</v>
      </c>
      <c r="O168" s="23" t="s">
        <v>18</v>
      </c>
      <c r="P168" s="23" t="s">
        <v>1323</v>
      </c>
      <c r="Q168" s="23" t="s">
        <v>20</v>
      </c>
      <c r="R168" s="23" t="s">
        <v>20</v>
      </c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4">
        <v>5</v>
      </c>
    </row>
    <row r="169" spans="1:62" ht="15" x14ac:dyDescent="0.2">
      <c r="A169" s="16" t="s">
        <v>195</v>
      </c>
      <c r="B169" s="17" t="s">
        <v>1324</v>
      </c>
      <c r="C169" s="18" t="s">
        <v>1317</v>
      </c>
      <c r="D169" s="16" t="s">
        <v>14</v>
      </c>
      <c r="E169" s="16" t="s">
        <v>15</v>
      </c>
      <c r="F169" s="16" t="s">
        <v>16</v>
      </c>
      <c r="G169" s="16" t="s">
        <v>474</v>
      </c>
      <c r="H169" s="16" t="s">
        <v>20</v>
      </c>
      <c r="I169" s="16" t="s">
        <v>20</v>
      </c>
      <c r="J169" s="19" t="s">
        <v>489</v>
      </c>
      <c r="K169" s="20">
        <v>53</v>
      </c>
      <c r="L169" s="21"/>
      <c r="M169" s="22"/>
      <c r="N169" s="23" t="s">
        <v>1180</v>
      </c>
      <c r="O169" s="23" t="s">
        <v>18</v>
      </c>
      <c r="P169" s="23" t="s">
        <v>1325</v>
      </c>
      <c r="Q169" s="23" t="s">
        <v>20</v>
      </c>
      <c r="R169" s="23" t="s">
        <v>20</v>
      </c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4">
        <v>5</v>
      </c>
    </row>
    <row r="170" spans="1:62" ht="15" x14ac:dyDescent="0.2">
      <c r="A170" s="16" t="s">
        <v>196</v>
      </c>
      <c r="B170" s="17" t="s">
        <v>1326</v>
      </c>
      <c r="C170" s="18" t="s">
        <v>1317</v>
      </c>
      <c r="D170" s="16" t="s">
        <v>14</v>
      </c>
      <c r="E170" s="16" t="s">
        <v>15</v>
      </c>
      <c r="F170" s="16" t="s">
        <v>16</v>
      </c>
      <c r="G170" s="16" t="s">
        <v>474</v>
      </c>
      <c r="H170" s="16" t="s">
        <v>20</v>
      </c>
      <c r="I170" s="16" t="s">
        <v>20</v>
      </c>
      <c r="J170" s="19" t="s">
        <v>872</v>
      </c>
      <c r="K170" s="20">
        <v>4</v>
      </c>
      <c r="L170" s="21"/>
      <c r="M170" s="22"/>
      <c r="N170" s="23" t="s">
        <v>838</v>
      </c>
      <c r="O170" s="23" t="s">
        <v>548</v>
      </c>
      <c r="P170" s="23" t="s">
        <v>1327</v>
      </c>
      <c r="Q170" s="23" t="s">
        <v>17</v>
      </c>
      <c r="R170" s="23" t="s">
        <v>18</v>
      </c>
      <c r="S170" s="23" t="s">
        <v>1328</v>
      </c>
      <c r="T170" s="23" t="s">
        <v>20</v>
      </c>
      <c r="U170" s="23" t="s">
        <v>20</v>
      </c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4">
        <v>5</v>
      </c>
    </row>
    <row r="171" spans="1:62" ht="15" x14ac:dyDescent="0.2">
      <c r="A171" s="16" t="s">
        <v>197</v>
      </c>
      <c r="B171" s="17" t="s">
        <v>1329</v>
      </c>
      <c r="C171" s="18" t="s">
        <v>1330</v>
      </c>
      <c r="D171" s="16" t="s">
        <v>14</v>
      </c>
      <c r="E171" s="16" t="s">
        <v>15</v>
      </c>
      <c r="F171" s="16" t="s">
        <v>16</v>
      </c>
      <c r="G171" s="16" t="s">
        <v>474</v>
      </c>
      <c r="H171" s="16" t="s">
        <v>20</v>
      </c>
      <c r="I171" s="16" t="s">
        <v>20</v>
      </c>
      <c r="J171" s="19" t="s">
        <v>1331</v>
      </c>
      <c r="K171" s="20">
        <v>39</v>
      </c>
      <c r="L171" s="21"/>
      <c r="M171" s="22"/>
      <c r="N171" s="23" t="s">
        <v>547</v>
      </c>
      <c r="O171" s="23" t="s">
        <v>548</v>
      </c>
      <c r="P171" s="23" t="s">
        <v>1332</v>
      </c>
      <c r="Q171" s="23" t="s">
        <v>36</v>
      </c>
      <c r="R171" s="23" t="s">
        <v>18</v>
      </c>
      <c r="S171" s="23" t="s">
        <v>1333</v>
      </c>
      <c r="T171" s="23" t="s">
        <v>20</v>
      </c>
      <c r="U171" s="23" t="s">
        <v>20</v>
      </c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4">
        <v>5</v>
      </c>
    </row>
    <row r="172" spans="1:62" ht="15" x14ac:dyDescent="0.2">
      <c r="A172" s="16" t="s">
        <v>198</v>
      </c>
      <c r="B172" s="17" t="s">
        <v>1334</v>
      </c>
      <c r="C172" s="18" t="s">
        <v>1330</v>
      </c>
      <c r="D172" s="16" t="s">
        <v>14</v>
      </c>
      <c r="E172" s="16" t="s">
        <v>15</v>
      </c>
      <c r="F172" s="16" t="s">
        <v>16</v>
      </c>
      <c r="G172" s="16" t="s">
        <v>474</v>
      </c>
      <c r="H172" s="16" t="s">
        <v>20</v>
      </c>
      <c r="I172" s="16" t="s">
        <v>20</v>
      </c>
      <c r="J172" s="19" t="s">
        <v>542</v>
      </c>
      <c r="K172" s="20">
        <v>264</v>
      </c>
      <c r="L172" s="21"/>
      <c r="M172" s="22"/>
      <c r="N172" s="23" t="s">
        <v>547</v>
      </c>
      <c r="O172" s="23" t="s">
        <v>548</v>
      </c>
      <c r="P172" s="23" t="s">
        <v>1335</v>
      </c>
      <c r="Q172" s="23" t="s">
        <v>20</v>
      </c>
      <c r="R172" s="23" t="s">
        <v>20</v>
      </c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4">
        <v>5</v>
      </c>
    </row>
    <row r="173" spans="1:62" ht="15" x14ac:dyDescent="0.2">
      <c r="A173" s="16" t="s">
        <v>199</v>
      </c>
      <c r="B173" s="17" t="s">
        <v>1336</v>
      </c>
      <c r="C173" s="18" t="s">
        <v>1337</v>
      </c>
      <c r="D173" s="16" t="s">
        <v>14</v>
      </c>
      <c r="E173" s="16" t="s">
        <v>15</v>
      </c>
      <c r="F173" s="16" t="s">
        <v>16</v>
      </c>
      <c r="G173" s="16" t="s">
        <v>474</v>
      </c>
      <c r="H173" s="16" t="s">
        <v>20</v>
      </c>
      <c r="I173" s="16" t="s">
        <v>20</v>
      </c>
      <c r="J173" s="19" t="s">
        <v>990</v>
      </c>
      <c r="K173" s="20">
        <v>3</v>
      </c>
      <c r="L173" s="21"/>
      <c r="M173" s="22"/>
      <c r="N173" s="23" t="s">
        <v>1009</v>
      </c>
      <c r="O173" s="23" t="s">
        <v>18</v>
      </c>
      <c r="P173" s="23" t="s">
        <v>1338</v>
      </c>
      <c r="Q173" s="23" t="s">
        <v>578</v>
      </c>
      <c r="R173" s="23" t="s">
        <v>18</v>
      </c>
      <c r="S173" s="23" t="s">
        <v>1339</v>
      </c>
      <c r="T173" s="23" t="s">
        <v>838</v>
      </c>
      <c r="U173" s="23" t="s">
        <v>548</v>
      </c>
      <c r="V173" s="23" t="s">
        <v>1340</v>
      </c>
      <c r="W173" s="23" t="s">
        <v>568</v>
      </c>
      <c r="X173" s="23" t="s">
        <v>18</v>
      </c>
      <c r="Y173" s="23" t="s">
        <v>1341</v>
      </c>
      <c r="Z173" s="23"/>
      <c r="AA173" s="23"/>
      <c r="AB173" s="23"/>
      <c r="AC173" s="25"/>
      <c r="AD173" s="25"/>
      <c r="AE173" s="25"/>
      <c r="AF173" s="23" t="s">
        <v>20</v>
      </c>
      <c r="AG173" s="23" t="s">
        <v>20</v>
      </c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4">
        <v>5</v>
      </c>
    </row>
    <row r="174" spans="1:62" ht="15" x14ac:dyDescent="0.2">
      <c r="A174" s="16" t="s">
        <v>200</v>
      </c>
      <c r="B174" s="17" t="s">
        <v>1342</v>
      </c>
      <c r="C174" s="18" t="s">
        <v>1337</v>
      </c>
      <c r="D174" s="16" t="s">
        <v>14</v>
      </c>
      <c r="E174" s="16" t="s">
        <v>15</v>
      </c>
      <c r="F174" s="16" t="s">
        <v>16</v>
      </c>
      <c r="G174" s="16" t="s">
        <v>474</v>
      </c>
      <c r="H174" s="16" t="s">
        <v>20</v>
      </c>
      <c r="I174" s="16" t="s">
        <v>20</v>
      </c>
      <c r="J174" s="19" t="s">
        <v>624</v>
      </c>
      <c r="K174" s="20">
        <v>1</v>
      </c>
      <c r="L174" s="21"/>
      <c r="M174" s="22"/>
      <c r="N174" s="23" t="s">
        <v>625</v>
      </c>
      <c r="O174" s="23" t="s">
        <v>18</v>
      </c>
      <c r="P174" s="23" t="s">
        <v>1343</v>
      </c>
      <c r="Q174" s="23" t="s">
        <v>20</v>
      </c>
      <c r="R174" s="23" t="s">
        <v>20</v>
      </c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4">
        <v>5</v>
      </c>
    </row>
    <row r="175" spans="1:62" ht="15" x14ac:dyDescent="0.2">
      <c r="A175" s="16" t="s">
        <v>201</v>
      </c>
      <c r="B175" s="17" t="s">
        <v>1344</v>
      </c>
      <c r="C175" s="18" t="s">
        <v>1337</v>
      </c>
      <c r="D175" s="16" t="s">
        <v>14</v>
      </c>
      <c r="E175" s="16" t="s">
        <v>15</v>
      </c>
      <c r="F175" s="16" t="s">
        <v>16</v>
      </c>
      <c r="G175" s="16" t="s">
        <v>474</v>
      </c>
      <c r="H175" s="16" t="s">
        <v>20</v>
      </c>
      <c r="I175" s="16" t="s">
        <v>20</v>
      </c>
      <c r="J175" s="19" t="s">
        <v>624</v>
      </c>
      <c r="K175" s="20">
        <v>7</v>
      </c>
      <c r="L175" s="21"/>
      <c r="M175" s="22"/>
      <c r="N175" s="23" t="s">
        <v>625</v>
      </c>
      <c r="O175" s="23" t="s">
        <v>18</v>
      </c>
      <c r="P175" s="23" t="s">
        <v>1345</v>
      </c>
      <c r="Q175" s="23" t="s">
        <v>20</v>
      </c>
      <c r="R175" s="23" t="s">
        <v>20</v>
      </c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4">
        <v>5</v>
      </c>
    </row>
    <row r="176" spans="1:62" ht="15" x14ac:dyDescent="0.2">
      <c r="A176" s="16" t="s">
        <v>202</v>
      </c>
      <c r="B176" s="17" t="s">
        <v>1346</v>
      </c>
      <c r="C176" s="18" t="s">
        <v>1347</v>
      </c>
      <c r="D176" s="16" t="s">
        <v>14</v>
      </c>
      <c r="E176" s="16" t="s">
        <v>15</v>
      </c>
      <c r="F176" s="16" t="s">
        <v>16</v>
      </c>
      <c r="G176" s="16" t="s">
        <v>474</v>
      </c>
      <c r="H176" s="16" t="s">
        <v>475</v>
      </c>
      <c r="I176" s="16" t="s">
        <v>20</v>
      </c>
      <c r="J176" s="19" t="s">
        <v>484</v>
      </c>
      <c r="K176" s="20">
        <v>2</v>
      </c>
      <c r="L176" s="21"/>
      <c r="M176" s="22"/>
      <c r="N176" s="23" t="s">
        <v>485</v>
      </c>
      <c r="O176" s="23" t="s">
        <v>15</v>
      </c>
      <c r="P176" s="23" t="s">
        <v>1348</v>
      </c>
      <c r="Q176" s="23" t="s">
        <v>1349</v>
      </c>
      <c r="R176" s="23" t="s">
        <v>18</v>
      </c>
      <c r="S176" s="23" t="s">
        <v>1348</v>
      </c>
      <c r="T176" s="23" t="s">
        <v>20</v>
      </c>
      <c r="U176" s="23" t="s">
        <v>20</v>
      </c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4">
        <v>5</v>
      </c>
    </row>
    <row r="177" spans="1:62" ht="15" x14ac:dyDescent="0.2">
      <c r="A177" s="16" t="s">
        <v>203</v>
      </c>
      <c r="B177" s="17" t="s">
        <v>1350</v>
      </c>
      <c r="C177" s="18" t="s">
        <v>1347</v>
      </c>
      <c r="D177" s="16" t="s">
        <v>14</v>
      </c>
      <c r="E177" s="16" t="s">
        <v>15</v>
      </c>
      <c r="F177" s="16" t="s">
        <v>16</v>
      </c>
      <c r="G177" s="16" t="s">
        <v>474</v>
      </c>
      <c r="H177" s="16" t="s">
        <v>20</v>
      </c>
      <c r="I177" s="16" t="s">
        <v>20</v>
      </c>
      <c r="J177" s="19" t="s">
        <v>1312</v>
      </c>
      <c r="K177" s="20">
        <v>1</v>
      </c>
      <c r="L177" s="21"/>
      <c r="M177" s="22"/>
      <c r="N177" s="23" t="s">
        <v>547</v>
      </c>
      <c r="O177" s="23" t="s">
        <v>548</v>
      </c>
      <c r="P177" s="23" t="s">
        <v>1351</v>
      </c>
      <c r="Q177" s="23" t="s">
        <v>1352</v>
      </c>
      <c r="R177" s="23" t="s">
        <v>18</v>
      </c>
      <c r="S177" s="23" t="s">
        <v>1353</v>
      </c>
      <c r="T177" s="23" t="s">
        <v>20</v>
      </c>
      <c r="U177" s="23" t="s">
        <v>20</v>
      </c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4">
        <v>5</v>
      </c>
    </row>
    <row r="178" spans="1:62" ht="15" x14ac:dyDescent="0.2">
      <c r="A178" s="16" t="s">
        <v>204</v>
      </c>
      <c r="B178" s="17" t="s">
        <v>1354</v>
      </c>
      <c r="C178" s="18" t="s">
        <v>1355</v>
      </c>
      <c r="D178" s="16" t="s">
        <v>14</v>
      </c>
      <c r="E178" s="16" t="s">
        <v>15</v>
      </c>
      <c r="F178" s="16" t="s">
        <v>16</v>
      </c>
      <c r="G178" s="16" t="s">
        <v>474</v>
      </c>
      <c r="H178" s="16" t="s">
        <v>475</v>
      </c>
      <c r="I178" s="16" t="s">
        <v>20</v>
      </c>
      <c r="J178" s="19" t="s">
        <v>1356</v>
      </c>
      <c r="K178" s="20">
        <v>1</v>
      </c>
      <c r="L178" s="21"/>
      <c r="M178" s="22"/>
      <c r="N178" s="23" t="s">
        <v>666</v>
      </c>
      <c r="O178" s="23" t="s">
        <v>548</v>
      </c>
      <c r="P178" s="23" t="s">
        <v>1357</v>
      </c>
      <c r="Q178" s="23" t="s">
        <v>1358</v>
      </c>
      <c r="R178" s="23" t="s">
        <v>18</v>
      </c>
      <c r="S178" s="23" t="s">
        <v>1359</v>
      </c>
      <c r="T178" s="23" t="s">
        <v>1360</v>
      </c>
      <c r="U178" s="23" t="s">
        <v>18</v>
      </c>
      <c r="V178" s="23" t="s">
        <v>1361</v>
      </c>
      <c r="W178" s="23" t="s">
        <v>20</v>
      </c>
      <c r="X178" s="23" t="s">
        <v>20</v>
      </c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4">
        <v>5</v>
      </c>
    </row>
    <row r="179" spans="1:62" ht="15" x14ac:dyDescent="0.2">
      <c r="A179" s="16" t="s">
        <v>205</v>
      </c>
      <c r="B179" s="17" t="s">
        <v>1362</v>
      </c>
      <c r="C179" s="18" t="s">
        <v>1363</v>
      </c>
      <c r="D179" s="16" t="s">
        <v>14</v>
      </c>
      <c r="E179" s="16" t="s">
        <v>15</v>
      </c>
      <c r="F179" s="16" t="s">
        <v>16</v>
      </c>
      <c r="G179" s="16" t="s">
        <v>474</v>
      </c>
      <c r="H179" s="16" t="s">
        <v>475</v>
      </c>
      <c r="I179" s="16" t="s">
        <v>20</v>
      </c>
      <c r="J179" s="19" t="s">
        <v>1356</v>
      </c>
      <c r="K179" s="20">
        <v>1</v>
      </c>
      <c r="L179" s="21"/>
      <c r="M179" s="22"/>
      <c r="N179" s="23" t="s">
        <v>666</v>
      </c>
      <c r="O179" s="23" t="s">
        <v>548</v>
      </c>
      <c r="P179" s="23" t="s">
        <v>1364</v>
      </c>
      <c r="Q179" s="23" t="s">
        <v>1358</v>
      </c>
      <c r="R179" s="23" t="s">
        <v>18</v>
      </c>
      <c r="S179" s="23" t="s">
        <v>1365</v>
      </c>
      <c r="T179" s="23" t="s">
        <v>1360</v>
      </c>
      <c r="U179" s="23" t="s">
        <v>18</v>
      </c>
      <c r="V179" s="23" t="s">
        <v>1366</v>
      </c>
      <c r="W179" s="23" t="s">
        <v>20</v>
      </c>
      <c r="X179" s="23" t="s">
        <v>20</v>
      </c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4">
        <v>5</v>
      </c>
    </row>
    <row r="180" spans="1:62" ht="15" x14ac:dyDescent="0.2">
      <c r="A180" s="16" t="s">
        <v>206</v>
      </c>
      <c r="B180" s="17" t="s">
        <v>1367</v>
      </c>
      <c r="C180" s="18" t="s">
        <v>1368</v>
      </c>
      <c r="D180" s="16" t="s">
        <v>14</v>
      </c>
      <c r="E180" s="16" t="s">
        <v>15</v>
      </c>
      <c r="F180" s="16" t="s">
        <v>16</v>
      </c>
      <c r="G180" s="16" t="s">
        <v>474</v>
      </c>
      <c r="H180" s="16" t="s">
        <v>475</v>
      </c>
      <c r="I180" s="16" t="s">
        <v>20</v>
      </c>
      <c r="J180" s="19" t="s">
        <v>1356</v>
      </c>
      <c r="K180" s="20">
        <v>1</v>
      </c>
      <c r="L180" s="21"/>
      <c r="M180" s="22"/>
      <c r="N180" s="23" t="s">
        <v>666</v>
      </c>
      <c r="O180" s="23" t="s">
        <v>548</v>
      </c>
      <c r="P180" s="23" t="s">
        <v>1369</v>
      </c>
      <c r="Q180" s="23" t="s">
        <v>1358</v>
      </c>
      <c r="R180" s="23" t="s">
        <v>18</v>
      </c>
      <c r="S180" s="23" t="s">
        <v>1370</v>
      </c>
      <c r="T180" s="23" t="s">
        <v>1360</v>
      </c>
      <c r="U180" s="23" t="s">
        <v>18</v>
      </c>
      <c r="V180" s="23" t="s">
        <v>1371</v>
      </c>
      <c r="W180" s="23" t="s">
        <v>20</v>
      </c>
      <c r="X180" s="23" t="s">
        <v>20</v>
      </c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4">
        <v>5</v>
      </c>
    </row>
    <row r="181" spans="1:62" ht="15" x14ac:dyDescent="0.2">
      <c r="A181" s="16" t="s">
        <v>207</v>
      </c>
      <c r="B181" s="17" t="s">
        <v>1372</v>
      </c>
      <c r="C181" s="18" t="s">
        <v>1373</v>
      </c>
      <c r="D181" s="16" t="s">
        <v>14</v>
      </c>
      <c r="E181" s="16" t="s">
        <v>15</v>
      </c>
      <c r="F181" s="16" t="s">
        <v>16</v>
      </c>
      <c r="G181" s="16" t="s">
        <v>474</v>
      </c>
      <c r="H181" s="16" t="s">
        <v>475</v>
      </c>
      <c r="I181" s="16" t="s">
        <v>20</v>
      </c>
      <c r="J181" s="19" t="s">
        <v>1356</v>
      </c>
      <c r="K181" s="20">
        <v>1</v>
      </c>
      <c r="L181" s="21"/>
      <c r="M181" s="22"/>
      <c r="N181" s="23" t="s">
        <v>666</v>
      </c>
      <c r="O181" s="23" t="s">
        <v>548</v>
      </c>
      <c r="P181" s="23" t="s">
        <v>1374</v>
      </c>
      <c r="Q181" s="23" t="s">
        <v>1358</v>
      </c>
      <c r="R181" s="23" t="s">
        <v>18</v>
      </c>
      <c r="S181" s="23" t="s">
        <v>1375</v>
      </c>
      <c r="T181" s="23" t="s">
        <v>1360</v>
      </c>
      <c r="U181" s="23" t="s">
        <v>18</v>
      </c>
      <c r="V181" s="23" t="s">
        <v>1376</v>
      </c>
      <c r="W181" s="23" t="s">
        <v>20</v>
      </c>
      <c r="X181" s="23" t="s">
        <v>20</v>
      </c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4">
        <v>5</v>
      </c>
    </row>
    <row r="182" spans="1:62" ht="15" x14ac:dyDescent="0.2">
      <c r="A182" s="16" t="s">
        <v>208</v>
      </c>
      <c r="B182" s="17" t="s">
        <v>1377</v>
      </c>
      <c r="C182" s="18" t="s">
        <v>1378</v>
      </c>
      <c r="D182" s="16" t="s">
        <v>14</v>
      </c>
      <c r="E182" s="16" t="s">
        <v>15</v>
      </c>
      <c r="F182" s="16" t="s">
        <v>16</v>
      </c>
      <c r="G182" s="16" t="s">
        <v>474</v>
      </c>
      <c r="H182" s="16" t="s">
        <v>475</v>
      </c>
      <c r="I182" s="16" t="s">
        <v>20</v>
      </c>
      <c r="J182" s="19" t="s">
        <v>1379</v>
      </c>
      <c r="K182" s="20">
        <v>3</v>
      </c>
      <c r="L182" s="27" t="s">
        <v>1380</v>
      </c>
      <c r="M182" s="22" t="s">
        <v>1381</v>
      </c>
      <c r="N182" s="23" t="s">
        <v>20</v>
      </c>
      <c r="O182" s="23" t="s">
        <v>20</v>
      </c>
      <c r="P182" s="23" t="s">
        <v>20</v>
      </c>
      <c r="Q182" s="23" t="s">
        <v>20</v>
      </c>
      <c r="R182" s="23" t="s">
        <v>20</v>
      </c>
      <c r="S182" s="23" t="s">
        <v>20</v>
      </c>
      <c r="T182" s="23" t="s">
        <v>20</v>
      </c>
      <c r="U182" s="23" t="s">
        <v>20</v>
      </c>
      <c r="V182" s="23" t="s">
        <v>20</v>
      </c>
      <c r="W182" s="23" t="s">
        <v>20</v>
      </c>
      <c r="X182" s="23" t="s">
        <v>20</v>
      </c>
      <c r="Y182" s="23" t="s">
        <v>20</v>
      </c>
      <c r="Z182" s="23" t="s">
        <v>20</v>
      </c>
      <c r="AA182" s="23" t="s">
        <v>20</v>
      </c>
      <c r="AB182" s="23" t="s">
        <v>20</v>
      </c>
      <c r="AC182" s="23" t="s">
        <v>20</v>
      </c>
      <c r="AD182" s="23" t="s">
        <v>20</v>
      </c>
      <c r="AE182" s="23" t="s">
        <v>20</v>
      </c>
      <c r="AF182" s="23" t="s">
        <v>20</v>
      </c>
      <c r="AG182" s="23" t="s">
        <v>20</v>
      </c>
      <c r="AH182" s="23" t="s">
        <v>20</v>
      </c>
      <c r="AI182" s="23" t="s">
        <v>20</v>
      </c>
      <c r="AJ182" s="23" t="s">
        <v>20</v>
      </c>
      <c r="AK182" s="23" t="s">
        <v>20</v>
      </c>
      <c r="AL182" s="23" t="s">
        <v>20</v>
      </c>
      <c r="AM182" s="23" t="s">
        <v>20</v>
      </c>
      <c r="AN182" s="23" t="s">
        <v>20</v>
      </c>
      <c r="AO182" s="23" t="s">
        <v>20</v>
      </c>
      <c r="AP182" s="23" t="s">
        <v>20</v>
      </c>
      <c r="AQ182" s="23" t="s">
        <v>20</v>
      </c>
      <c r="AR182" s="23" t="s">
        <v>20</v>
      </c>
      <c r="AS182" s="23" t="s">
        <v>20</v>
      </c>
      <c r="AT182" s="23" t="s">
        <v>20</v>
      </c>
      <c r="AU182" s="23" t="s">
        <v>20</v>
      </c>
      <c r="AV182" s="23" t="s">
        <v>20</v>
      </c>
      <c r="AW182" s="23" t="s">
        <v>20</v>
      </c>
      <c r="AX182" s="23" t="s">
        <v>20</v>
      </c>
      <c r="AY182" s="23" t="s">
        <v>20</v>
      </c>
      <c r="AZ182" s="23" t="s">
        <v>20</v>
      </c>
      <c r="BA182" s="23" t="s">
        <v>20</v>
      </c>
      <c r="BB182" s="23" t="s">
        <v>20</v>
      </c>
      <c r="BC182" s="23" t="s">
        <v>20</v>
      </c>
      <c r="BD182" s="23" t="s">
        <v>20</v>
      </c>
      <c r="BE182" s="23" t="s">
        <v>20</v>
      </c>
      <c r="BF182" s="23" t="s">
        <v>20</v>
      </c>
      <c r="BG182" s="23" t="s">
        <v>20</v>
      </c>
      <c r="BH182" s="23" t="s">
        <v>20</v>
      </c>
      <c r="BI182" s="23" t="s">
        <v>20</v>
      </c>
      <c r="BJ182" s="24">
        <v>5</v>
      </c>
    </row>
    <row r="183" spans="1:62" ht="15" x14ac:dyDescent="0.2">
      <c r="A183" s="16" t="s">
        <v>209</v>
      </c>
      <c r="B183" s="17" t="s">
        <v>1382</v>
      </c>
      <c r="C183" s="18" t="s">
        <v>1383</v>
      </c>
      <c r="D183" s="16" t="s">
        <v>14</v>
      </c>
      <c r="E183" s="16" t="s">
        <v>15</v>
      </c>
      <c r="F183" s="16" t="s">
        <v>16</v>
      </c>
      <c r="G183" s="16" t="s">
        <v>474</v>
      </c>
      <c r="H183" s="16" t="s">
        <v>475</v>
      </c>
      <c r="I183" s="16" t="s">
        <v>20</v>
      </c>
      <c r="J183" s="19" t="s">
        <v>489</v>
      </c>
      <c r="K183" s="20">
        <v>6</v>
      </c>
      <c r="L183" s="21"/>
      <c r="M183" s="22"/>
      <c r="N183" s="23" t="s">
        <v>1384</v>
      </c>
      <c r="O183" s="23" t="s">
        <v>18</v>
      </c>
      <c r="P183" s="23" t="s">
        <v>1385</v>
      </c>
      <c r="Q183" s="23"/>
      <c r="R183" s="23"/>
      <c r="S183" s="23"/>
      <c r="T183" s="23" t="s">
        <v>20</v>
      </c>
      <c r="U183" s="23" t="s">
        <v>20</v>
      </c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4">
        <v>5</v>
      </c>
    </row>
    <row r="184" spans="1:62" ht="15" x14ac:dyDescent="0.2">
      <c r="A184" s="16" t="s">
        <v>210</v>
      </c>
      <c r="B184" s="17" t="s">
        <v>1386</v>
      </c>
      <c r="C184" s="18" t="s">
        <v>1387</v>
      </c>
      <c r="D184" s="16" t="s">
        <v>14</v>
      </c>
      <c r="E184" s="16" t="s">
        <v>15</v>
      </c>
      <c r="F184" s="16" t="s">
        <v>16</v>
      </c>
      <c r="G184" s="16" t="s">
        <v>474</v>
      </c>
      <c r="H184" s="16" t="s">
        <v>20</v>
      </c>
      <c r="I184" s="16" t="s">
        <v>20</v>
      </c>
      <c r="J184" s="19" t="s">
        <v>505</v>
      </c>
      <c r="K184" s="20">
        <v>1</v>
      </c>
      <c r="L184" s="21"/>
      <c r="M184" s="22"/>
      <c r="N184" s="23" t="s">
        <v>1388</v>
      </c>
      <c r="O184" s="23" t="s">
        <v>18</v>
      </c>
      <c r="P184" s="23" t="s">
        <v>1389</v>
      </c>
      <c r="Q184" s="23" t="s">
        <v>547</v>
      </c>
      <c r="R184" s="23" t="s">
        <v>548</v>
      </c>
      <c r="S184" s="23" t="s">
        <v>1390</v>
      </c>
      <c r="T184" s="23" t="s">
        <v>1391</v>
      </c>
      <c r="U184" s="23" t="s">
        <v>18</v>
      </c>
      <c r="V184" s="23" t="s">
        <v>1392</v>
      </c>
      <c r="W184" s="23" t="s">
        <v>1393</v>
      </c>
      <c r="X184" s="23" t="s">
        <v>18</v>
      </c>
      <c r="Y184" s="23" t="s">
        <v>1394</v>
      </c>
      <c r="Z184" s="23" t="s">
        <v>1395</v>
      </c>
      <c r="AA184" s="23" t="s">
        <v>18</v>
      </c>
      <c r="AB184" s="23" t="s">
        <v>1396</v>
      </c>
      <c r="AC184" s="23" t="s">
        <v>1397</v>
      </c>
      <c r="AD184" s="23" t="s">
        <v>18</v>
      </c>
      <c r="AE184" s="23" t="s">
        <v>1398</v>
      </c>
      <c r="AF184" s="23" t="s">
        <v>20</v>
      </c>
      <c r="AG184" s="23" t="s">
        <v>20</v>
      </c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4">
        <v>5</v>
      </c>
    </row>
    <row r="185" spans="1:62" ht="15" x14ac:dyDescent="0.2">
      <c r="A185" s="16" t="s">
        <v>211</v>
      </c>
      <c r="B185" s="17" t="s">
        <v>1399</v>
      </c>
      <c r="C185" s="18" t="s">
        <v>1387</v>
      </c>
      <c r="D185" s="16" t="s">
        <v>14</v>
      </c>
      <c r="E185" s="16" t="s">
        <v>15</v>
      </c>
      <c r="F185" s="16" t="s">
        <v>16</v>
      </c>
      <c r="G185" s="16" t="s">
        <v>474</v>
      </c>
      <c r="H185" s="16" t="s">
        <v>20</v>
      </c>
      <c r="I185" s="16" t="s">
        <v>20</v>
      </c>
      <c r="J185" s="19" t="s">
        <v>530</v>
      </c>
      <c r="K185" s="20">
        <v>22</v>
      </c>
      <c r="L185" s="21"/>
      <c r="M185" s="22"/>
      <c r="N185" s="23" t="s">
        <v>531</v>
      </c>
      <c r="O185" s="23" t="s">
        <v>18</v>
      </c>
      <c r="P185" s="23" t="s">
        <v>1400</v>
      </c>
      <c r="Q185" s="23" t="s">
        <v>531</v>
      </c>
      <c r="R185" s="23" t="s">
        <v>18</v>
      </c>
      <c r="S185" s="23" t="s">
        <v>1401</v>
      </c>
      <c r="T185" s="23"/>
      <c r="U185" s="23"/>
      <c r="V185" s="23"/>
      <c r="W185" s="23"/>
      <c r="X185" s="23"/>
      <c r="Y185" s="23"/>
      <c r="Z185" s="23" t="s">
        <v>20</v>
      </c>
      <c r="AA185" s="23" t="s">
        <v>20</v>
      </c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4">
        <v>5</v>
      </c>
    </row>
    <row r="186" spans="1:62" ht="15" x14ac:dyDescent="0.2">
      <c r="A186" s="16" t="s">
        <v>212</v>
      </c>
      <c r="B186" s="17" t="s">
        <v>1402</v>
      </c>
      <c r="C186" s="18" t="s">
        <v>1387</v>
      </c>
      <c r="D186" s="16" t="s">
        <v>14</v>
      </c>
      <c r="E186" s="16" t="s">
        <v>15</v>
      </c>
      <c r="F186" s="16" t="s">
        <v>16</v>
      </c>
      <c r="G186" s="16" t="s">
        <v>474</v>
      </c>
      <c r="H186" s="16" t="s">
        <v>20</v>
      </c>
      <c r="I186" s="16" t="s">
        <v>20</v>
      </c>
      <c r="J186" s="19" t="s">
        <v>515</v>
      </c>
      <c r="K186" s="20">
        <v>1</v>
      </c>
      <c r="L186" s="21"/>
      <c r="M186" s="22"/>
      <c r="N186" s="23" t="s">
        <v>1391</v>
      </c>
      <c r="O186" s="23" t="s">
        <v>18</v>
      </c>
      <c r="P186" s="23" t="s">
        <v>1403</v>
      </c>
      <c r="Q186" s="23" t="s">
        <v>36</v>
      </c>
      <c r="R186" s="23" t="s">
        <v>18</v>
      </c>
      <c r="S186" s="23" t="s">
        <v>1404</v>
      </c>
      <c r="T186" s="23" t="s">
        <v>20</v>
      </c>
      <c r="U186" s="23" t="s">
        <v>20</v>
      </c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4">
        <v>5</v>
      </c>
    </row>
    <row r="187" spans="1:62" ht="15" x14ac:dyDescent="0.2">
      <c r="A187" s="16" t="s">
        <v>213</v>
      </c>
      <c r="B187" s="17" t="s">
        <v>1405</v>
      </c>
      <c r="C187" s="18" t="s">
        <v>1387</v>
      </c>
      <c r="D187" s="16" t="s">
        <v>14</v>
      </c>
      <c r="E187" s="16" t="s">
        <v>15</v>
      </c>
      <c r="F187" s="16" t="s">
        <v>16</v>
      </c>
      <c r="G187" s="16" t="s">
        <v>474</v>
      </c>
      <c r="H187" s="16" t="s">
        <v>20</v>
      </c>
      <c r="I187" s="16" t="s">
        <v>20</v>
      </c>
      <c r="J187" s="19" t="s">
        <v>515</v>
      </c>
      <c r="K187" s="20">
        <v>1</v>
      </c>
      <c r="L187" s="21"/>
      <c r="M187" s="22"/>
      <c r="N187" s="23" t="s">
        <v>547</v>
      </c>
      <c r="O187" s="23" t="s">
        <v>548</v>
      </c>
      <c r="P187" s="23" t="s">
        <v>1406</v>
      </c>
      <c r="Q187" s="23" t="s">
        <v>1391</v>
      </c>
      <c r="R187" s="23" t="s">
        <v>18</v>
      </c>
      <c r="S187" s="23" t="s">
        <v>1407</v>
      </c>
      <c r="T187" s="23" t="s">
        <v>531</v>
      </c>
      <c r="U187" s="23" t="s">
        <v>18</v>
      </c>
      <c r="V187" s="23" t="s">
        <v>1408</v>
      </c>
      <c r="W187" s="23" t="s">
        <v>1388</v>
      </c>
      <c r="X187" s="23" t="s">
        <v>18</v>
      </c>
      <c r="Y187" s="23" t="s">
        <v>1409</v>
      </c>
      <c r="Z187" s="23" t="s">
        <v>481</v>
      </c>
      <c r="AA187" s="23" t="s">
        <v>18</v>
      </c>
      <c r="AB187" s="23" t="s">
        <v>1410</v>
      </c>
      <c r="AC187" s="25"/>
      <c r="AD187" s="25"/>
      <c r="AE187" s="25"/>
      <c r="AF187" s="23" t="s">
        <v>20</v>
      </c>
      <c r="AG187" s="23" t="s">
        <v>20</v>
      </c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4">
        <v>5</v>
      </c>
    </row>
    <row r="188" spans="1:62" ht="15" x14ac:dyDescent="0.2">
      <c r="A188" s="16" t="s">
        <v>214</v>
      </c>
      <c r="B188" s="17" t="s">
        <v>1411</v>
      </c>
      <c r="C188" s="18" t="s">
        <v>1387</v>
      </c>
      <c r="D188" s="16" t="s">
        <v>14</v>
      </c>
      <c r="E188" s="16" t="s">
        <v>15</v>
      </c>
      <c r="F188" s="16" t="s">
        <v>16</v>
      </c>
      <c r="G188" s="16" t="s">
        <v>474</v>
      </c>
      <c r="H188" s="16" t="s">
        <v>20</v>
      </c>
      <c r="I188" s="16" t="s">
        <v>20</v>
      </c>
      <c r="J188" s="19" t="s">
        <v>515</v>
      </c>
      <c r="K188" s="20">
        <v>6</v>
      </c>
      <c r="L188" s="21"/>
      <c r="M188" s="22"/>
      <c r="N188" s="23" t="s">
        <v>36</v>
      </c>
      <c r="O188" s="23" t="s">
        <v>18</v>
      </c>
      <c r="P188" s="23" t="s">
        <v>1412</v>
      </c>
      <c r="Q188" s="23" t="s">
        <v>20</v>
      </c>
      <c r="R188" s="23" t="s">
        <v>20</v>
      </c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4">
        <v>5</v>
      </c>
    </row>
    <row r="189" spans="1:62" ht="15" x14ac:dyDescent="0.2">
      <c r="A189" s="16" t="s">
        <v>215</v>
      </c>
      <c r="B189" s="17" t="s">
        <v>1413</v>
      </c>
      <c r="C189" s="18" t="s">
        <v>1387</v>
      </c>
      <c r="D189" s="16" t="s">
        <v>14</v>
      </c>
      <c r="E189" s="16" t="s">
        <v>15</v>
      </c>
      <c r="F189" s="16" t="s">
        <v>16</v>
      </c>
      <c r="G189" s="16" t="s">
        <v>474</v>
      </c>
      <c r="H189" s="16" t="s">
        <v>20</v>
      </c>
      <c r="I189" s="16" t="s">
        <v>20</v>
      </c>
      <c r="J189" s="19" t="s">
        <v>515</v>
      </c>
      <c r="K189" s="20">
        <v>3</v>
      </c>
      <c r="L189" s="21"/>
      <c r="M189" s="22"/>
      <c r="N189" s="23" t="s">
        <v>36</v>
      </c>
      <c r="O189" s="23" t="s">
        <v>18</v>
      </c>
      <c r="P189" s="23" t="s">
        <v>1414</v>
      </c>
      <c r="Q189" s="23" t="s">
        <v>20</v>
      </c>
      <c r="R189" s="23" t="s">
        <v>20</v>
      </c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4">
        <v>5</v>
      </c>
    </row>
    <row r="190" spans="1:62" ht="15" x14ac:dyDescent="0.2">
      <c r="A190" s="16" t="s">
        <v>216</v>
      </c>
      <c r="B190" s="17" t="s">
        <v>1415</v>
      </c>
      <c r="C190" s="18" t="s">
        <v>1387</v>
      </c>
      <c r="D190" s="16" t="s">
        <v>14</v>
      </c>
      <c r="E190" s="16" t="s">
        <v>15</v>
      </c>
      <c r="F190" s="16" t="s">
        <v>16</v>
      </c>
      <c r="G190" s="16" t="s">
        <v>474</v>
      </c>
      <c r="H190" s="16" t="s">
        <v>475</v>
      </c>
      <c r="I190" s="16" t="s">
        <v>20</v>
      </c>
      <c r="J190" s="19" t="s">
        <v>505</v>
      </c>
      <c r="K190" s="20">
        <v>18</v>
      </c>
      <c r="L190" s="21"/>
      <c r="M190" s="22"/>
      <c r="N190" s="23" t="s">
        <v>1391</v>
      </c>
      <c r="O190" s="23" t="s">
        <v>18</v>
      </c>
      <c r="P190" s="23" t="s">
        <v>1416</v>
      </c>
      <c r="Q190" s="23" t="s">
        <v>1388</v>
      </c>
      <c r="R190" s="23" t="s">
        <v>18</v>
      </c>
      <c r="S190" s="23" t="s">
        <v>1417</v>
      </c>
      <c r="T190" s="23" t="s">
        <v>547</v>
      </c>
      <c r="U190" s="23" t="s">
        <v>548</v>
      </c>
      <c r="V190" s="23" t="s">
        <v>1418</v>
      </c>
      <c r="W190" s="23" t="s">
        <v>1393</v>
      </c>
      <c r="X190" s="23" t="s">
        <v>18</v>
      </c>
      <c r="Y190" s="23" t="s">
        <v>1419</v>
      </c>
      <c r="Z190" s="25"/>
      <c r="AA190" s="25"/>
      <c r="AB190" s="25"/>
      <c r="AC190" s="23"/>
      <c r="AD190" s="23"/>
      <c r="AE190" s="23"/>
      <c r="AF190" s="23" t="s">
        <v>20</v>
      </c>
      <c r="AG190" s="23" t="s">
        <v>20</v>
      </c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4">
        <v>5</v>
      </c>
    </row>
    <row r="191" spans="1:62" ht="15" x14ac:dyDescent="0.2">
      <c r="A191" s="16" t="s">
        <v>217</v>
      </c>
      <c r="B191" s="17" t="s">
        <v>1420</v>
      </c>
      <c r="C191" s="18" t="s">
        <v>1421</v>
      </c>
      <c r="D191" s="16" t="s">
        <v>14</v>
      </c>
      <c r="E191" s="16" t="s">
        <v>15</v>
      </c>
      <c r="F191" s="16" t="s">
        <v>16</v>
      </c>
      <c r="G191" s="16" t="s">
        <v>474</v>
      </c>
      <c r="H191" s="16" t="s">
        <v>475</v>
      </c>
      <c r="I191" s="16" t="s">
        <v>20</v>
      </c>
      <c r="J191" s="19" t="s">
        <v>605</v>
      </c>
      <c r="K191" s="20">
        <v>370</v>
      </c>
      <c r="L191" s="21"/>
      <c r="M191" s="22"/>
      <c r="N191" s="23" t="s">
        <v>1422</v>
      </c>
      <c r="O191" s="23" t="s">
        <v>18</v>
      </c>
      <c r="P191" s="23" t="s">
        <v>1423</v>
      </c>
      <c r="Q191" s="23" t="s">
        <v>912</v>
      </c>
      <c r="R191" s="23" t="s">
        <v>18</v>
      </c>
      <c r="S191" s="23" t="s">
        <v>1424</v>
      </c>
      <c r="T191" s="23" t="s">
        <v>20</v>
      </c>
      <c r="U191" s="23" t="s">
        <v>20</v>
      </c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4">
        <v>5</v>
      </c>
    </row>
    <row r="192" spans="1:62" ht="15" x14ac:dyDescent="0.2">
      <c r="A192" s="16" t="s">
        <v>218</v>
      </c>
      <c r="B192" s="17" t="s">
        <v>1425</v>
      </c>
      <c r="C192" s="18" t="s">
        <v>1426</v>
      </c>
      <c r="D192" s="16" t="s">
        <v>14</v>
      </c>
      <c r="E192" s="16" t="s">
        <v>15</v>
      </c>
      <c r="F192" s="16" t="s">
        <v>16</v>
      </c>
      <c r="G192" s="16" t="s">
        <v>474</v>
      </c>
      <c r="H192" s="16" t="s">
        <v>475</v>
      </c>
      <c r="I192" s="16" t="s">
        <v>20</v>
      </c>
      <c r="J192" s="19" t="s">
        <v>1427</v>
      </c>
      <c r="K192" s="20">
        <v>3</v>
      </c>
      <c r="L192" s="21"/>
      <c r="M192" s="22"/>
      <c r="N192" s="23" t="s">
        <v>485</v>
      </c>
      <c r="O192" s="23" t="s">
        <v>15</v>
      </c>
      <c r="P192" s="23" t="s">
        <v>1428</v>
      </c>
      <c r="Q192" s="23" t="s">
        <v>1349</v>
      </c>
      <c r="R192" s="23" t="s">
        <v>18</v>
      </c>
      <c r="S192" s="23" t="s">
        <v>1429</v>
      </c>
      <c r="T192" s="23" t="s">
        <v>20</v>
      </c>
      <c r="U192" s="23" t="s">
        <v>20</v>
      </c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4">
        <v>5</v>
      </c>
    </row>
    <row r="193" spans="1:62" ht="15" x14ac:dyDescent="0.2">
      <c r="A193" s="16" t="s">
        <v>219</v>
      </c>
      <c r="B193" s="17" t="s">
        <v>1430</v>
      </c>
      <c r="C193" s="18" t="s">
        <v>1431</v>
      </c>
      <c r="D193" s="16" t="s">
        <v>14</v>
      </c>
      <c r="E193" s="16" t="s">
        <v>15</v>
      </c>
      <c r="F193" s="16" t="s">
        <v>16</v>
      </c>
      <c r="G193" s="16" t="s">
        <v>474</v>
      </c>
      <c r="H193" s="16" t="s">
        <v>20</v>
      </c>
      <c r="I193" s="16" t="s">
        <v>20</v>
      </c>
      <c r="J193" s="19" t="s">
        <v>1432</v>
      </c>
      <c r="K193" s="20">
        <v>24</v>
      </c>
      <c r="L193" s="21"/>
      <c r="M193" s="22"/>
      <c r="N193" s="23" t="s">
        <v>547</v>
      </c>
      <c r="O193" s="23" t="s">
        <v>548</v>
      </c>
      <c r="P193" s="23" t="s">
        <v>1433</v>
      </c>
      <c r="Q193" s="23" t="s">
        <v>20</v>
      </c>
      <c r="R193" s="23" t="s">
        <v>20</v>
      </c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4">
        <v>5</v>
      </c>
    </row>
    <row r="194" spans="1:62" ht="15" x14ac:dyDescent="0.2">
      <c r="A194" s="16" t="s">
        <v>220</v>
      </c>
      <c r="B194" s="17" t="s">
        <v>1434</v>
      </c>
      <c r="C194" s="18" t="s">
        <v>1435</v>
      </c>
      <c r="D194" s="16" t="s">
        <v>14</v>
      </c>
      <c r="E194" s="16" t="s">
        <v>15</v>
      </c>
      <c r="F194" s="16" t="s">
        <v>16</v>
      </c>
      <c r="G194" s="16" t="s">
        <v>474</v>
      </c>
      <c r="H194" s="16" t="s">
        <v>475</v>
      </c>
      <c r="I194" s="16" t="s">
        <v>20</v>
      </c>
      <c r="J194" s="19" t="s">
        <v>1436</v>
      </c>
      <c r="K194" s="20">
        <v>6</v>
      </c>
      <c r="L194" s="21"/>
      <c r="M194" s="22"/>
      <c r="N194" s="23" t="s">
        <v>547</v>
      </c>
      <c r="O194" s="23" t="s">
        <v>548</v>
      </c>
      <c r="P194" s="23" t="s">
        <v>1437</v>
      </c>
      <c r="Q194" s="25"/>
      <c r="R194" s="25"/>
      <c r="S194" s="25"/>
      <c r="T194" s="23"/>
      <c r="U194" s="23"/>
      <c r="V194" s="23"/>
      <c r="W194" s="23" t="s">
        <v>20</v>
      </c>
      <c r="X194" s="23" t="s">
        <v>20</v>
      </c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4">
        <v>5</v>
      </c>
    </row>
    <row r="195" spans="1:62" ht="15" x14ac:dyDescent="0.2">
      <c r="A195" s="16" t="s">
        <v>221</v>
      </c>
      <c r="B195" s="17" t="s">
        <v>1438</v>
      </c>
      <c r="C195" s="18" t="s">
        <v>1435</v>
      </c>
      <c r="D195" s="16" t="s">
        <v>14</v>
      </c>
      <c r="E195" s="16" t="s">
        <v>15</v>
      </c>
      <c r="F195" s="16" t="s">
        <v>16</v>
      </c>
      <c r="G195" s="16" t="s">
        <v>474</v>
      </c>
      <c r="H195" s="16" t="s">
        <v>20</v>
      </c>
      <c r="I195" s="16" t="s">
        <v>20</v>
      </c>
      <c r="J195" s="19" t="s">
        <v>681</v>
      </c>
      <c r="K195" s="20">
        <v>23</v>
      </c>
      <c r="L195" s="21"/>
      <c r="M195" s="22"/>
      <c r="N195" s="23" t="s">
        <v>1439</v>
      </c>
      <c r="O195" s="23" t="s">
        <v>18</v>
      </c>
      <c r="P195" s="23" t="s">
        <v>1440</v>
      </c>
      <c r="Q195" s="23" t="s">
        <v>566</v>
      </c>
      <c r="R195" s="23" t="s">
        <v>18</v>
      </c>
      <c r="S195" s="23" t="s">
        <v>1441</v>
      </c>
      <c r="T195" s="23" t="s">
        <v>566</v>
      </c>
      <c r="U195" s="23" t="s">
        <v>18</v>
      </c>
      <c r="V195" s="23" t="s">
        <v>1442</v>
      </c>
      <c r="W195" s="23" t="s">
        <v>1393</v>
      </c>
      <c r="X195" s="23" t="s">
        <v>18</v>
      </c>
      <c r="Y195" s="23" t="s">
        <v>1443</v>
      </c>
      <c r="Z195" s="23" t="s">
        <v>1225</v>
      </c>
      <c r="AA195" s="23" t="s">
        <v>18</v>
      </c>
      <c r="AB195" s="23" t="s">
        <v>1444</v>
      </c>
      <c r="AC195" s="23" t="s">
        <v>20</v>
      </c>
      <c r="AD195" s="23" t="s">
        <v>20</v>
      </c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4">
        <v>5</v>
      </c>
    </row>
    <row r="196" spans="1:62" ht="15" x14ac:dyDescent="0.2">
      <c r="A196" s="16" t="s">
        <v>222</v>
      </c>
      <c r="B196" s="17" t="s">
        <v>1445</v>
      </c>
      <c r="C196" s="18" t="s">
        <v>1435</v>
      </c>
      <c r="D196" s="16" t="s">
        <v>14</v>
      </c>
      <c r="E196" s="16" t="s">
        <v>15</v>
      </c>
      <c r="F196" s="16" t="s">
        <v>16</v>
      </c>
      <c r="G196" s="16" t="s">
        <v>474</v>
      </c>
      <c r="H196" s="16" t="s">
        <v>916</v>
      </c>
      <c r="I196" s="16" t="s">
        <v>20</v>
      </c>
      <c r="J196" s="19" t="s">
        <v>484</v>
      </c>
      <c r="K196" s="20">
        <v>3</v>
      </c>
      <c r="L196" s="21"/>
      <c r="M196" s="22"/>
      <c r="N196" s="23" t="s">
        <v>485</v>
      </c>
      <c r="O196" s="23" t="s">
        <v>15</v>
      </c>
      <c r="P196" s="23" t="s">
        <v>1446</v>
      </c>
      <c r="Q196" s="23" t="s">
        <v>1349</v>
      </c>
      <c r="R196" s="23" t="s">
        <v>18</v>
      </c>
      <c r="S196" s="23" t="s">
        <v>1446</v>
      </c>
      <c r="T196" s="23" t="s">
        <v>1349</v>
      </c>
      <c r="U196" s="23" t="s">
        <v>18</v>
      </c>
      <c r="V196" s="23" t="s">
        <v>1447</v>
      </c>
      <c r="W196" s="23" t="s">
        <v>20</v>
      </c>
      <c r="X196" s="23" t="s">
        <v>20</v>
      </c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4">
        <v>5</v>
      </c>
    </row>
    <row r="197" spans="1:62" ht="15" x14ac:dyDescent="0.2">
      <c r="A197" s="16" t="s">
        <v>223</v>
      </c>
      <c r="B197" s="17" t="s">
        <v>1448</v>
      </c>
      <c r="C197" s="18" t="s">
        <v>1435</v>
      </c>
      <c r="D197" s="16" t="s">
        <v>14</v>
      </c>
      <c r="E197" s="16" t="s">
        <v>15</v>
      </c>
      <c r="F197" s="16" t="s">
        <v>16</v>
      </c>
      <c r="G197" s="16" t="s">
        <v>474</v>
      </c>
      <c r="H197" s="16" t="s">
        <v>20</v>
      </c>
      <c r="I197" s="16" t="s">
        <v>20</v>
      </c>
      <c r="J197" s="19" t="s">
        <v>826</v>
      </c>
      <c r="K197" s="20">
        <v>1</v>
      </c>
      <c r="L197" s="21"/>
      <c r="M197" s="22"/>
      <c r="N197" s="23" t="s">
        <v>547</v>
      </c>
      <c r="O197" s="23" t="s">
        <v>548</v>
      </c>
      <c r="P197" s="23" t="s">
        <v>1449</v>
      </c>
      <c r="Q197" s="23" t="s">
        <v>1450</v>
      </c>
      <c r="R197" s="23" t="s">
        <v>18</v>
      </c>
      <c r="S197" s="23" t="s">
        <v>1451</v>
      </c>
      <c r="T197" s="23" t="s">
        <v>20</v>
      </c>
      <c r="U197" s="23" t="s">
        <v>20</v>
      </c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4">
        <v>5</v>
      </c>
    </row>
    <row r="198" spans="1:62" ht="15" x14ac:dyDescent="0.2">
      <c r="A198" s="16" t="s">
        <v>224</v>
      </c>
      <c r="B198" s="17" t="s">
        <v>1452</v>
      </c>
      <c r="C198" s="18" t="s">
        <v>1453</v>
      </c>
      <c r="D198" s="16" t="s">
        <v>14</v>
      </c>
      <c r="E198" s="16" t="s">
        <v>15</v>
      </c>
      <c r="F198" s="16" t="s">
        <v>16</v>
      </c>
      <c r="G198" s="16" t="s">
        <v>474</v>
      </c>
      <c r="H198" s="16" t="s">
        <v>475</v>
      </c>
      <c r="I198" s="16" t="s">
        <v>20</v>
      </c>
      <c r="J198" s="19" t="s">
        <v>908</v>
      </c>
      <c r="K198" s="20">
        <v>1</v>
      </c>
      <c r="L198" s="21"/>
      <c r="M198" s="22"/>
      <c r="N198" s="23" t="s">
        <v>909</v>
      </c>
      <c r="O198" s="23" t="s">
        <v>18</v>
      </c>
      <c r="P198" s="23" t="s">
        <v>1454</v>
      </c>
      <c r="Q198" s="23" t="s">
        <v>912</v>
      </c>
      <c r="R198" s="23" t="s">
        <v>18</v>
      </c>
      <c r="S198" s="23" t="s">
        <v>1455</v>
      </c>
      <c r="T198" s="23" t="s">
        <v>20</v>
      </c>
      <c r="U198" s="23" t="s">
        <v>20</v>
      </c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4">
        <v>5</v>
      </c>
    </row>
    <row r="199" spans="1:62" ht="15" x14ac:dyDescent="0.2">
      <c r="A199" s="16" t="s">
        <v>225</v>
      </c>
      <c r="B199" s="17" t="s">
        <v>1456</v>
      </c>
      <c r="C199" s="18" t="s">
        <v>1457</v>
      </c>
      <c r="D199" s="16" t="s">
        <v>14</v>
      </c>
      <c r="E199" s="16" t="s">
        <v>15</v>
      </c>
      <c r="F199" s="16" t="s">
        <v>16</v>
      </c>
      <c r="G199" s="16" t="s">
        <v>474</v>
      </c>
      <c r="H199" s="16" t="s">
        <v>20</v>
      </c>
      <c r="I199" s="16" t="s">
        <v>20</v>
      </c>
      <c r="J199" s="19" t="s">
        <v>515</v>
      </c>
      <c r="K199" s="20">
        <v>35</v>
      </c>
      <c r="L199" s="21"/>
      <c r="M199" s="22"/>
      <c r="N199" s="23" t="s">
        <v>566</v>
      </c>
      <c r="O199" s="23" t="s">
        <v>18</v>
      </c>
      <c r="P199" s="23" t="s">
        <v>1458</v>
      </c>
      <c r="Q199" s="23" t="s">
        <v>566</v>
      </c>
      <c r="R199" s="23" t="s">
        <v>18</v>
      </c>
      <c r="S199" s="23" t="s">
        <v>1459</v>
      </c>
      <c r="T199" s="23" t="s">
        <v>771</v>
      </c>
      <c r="U199" s="23" t="s">
        <v>18</v>
      </c>
      <c r="V199" s="23" t="s">
        <v>1460</v>
      </c>
      <c r="W199" s="23" t="s">
        <v>1088</v>
      </c>
      <c r="X199" s="23" t="s">
        <v>18</v>
      </c>
      <c r="Y199" s="23" t="s">
        <v>1461</v>
      </c>
      <c r="Z199" s="25"/>
      <c r="AA199" s="25"/>
      <c r="AB199" s="25"/>
      <c r="AC199" s="23" t="s">
        <v>20</v>
      </c>
      <c r="AD199" s="23" t="s">
        <v>20</v>
      </c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4">
        <v>5</v>
      </c>
    </row>
    <row r="200" spans="1:62" ht="15" x14ac:dyDescent="0.2">
      <c r="A200" s="16" t="s">
        <v>226</v>
      </c>
      <c r="B200" s="17" t="s">
        <v>1462</v>
      </c>
      <c r="C200" s="18" t="s">
        <v>1457</v>
      </c>
      <c r="D200" s="16" t="s">
        <v>14</v>
      </c>
      <c r="E200" s="16" t="s">
        <v>15</v>
      </c>
      <c r="F200" s="16" t="s">
        <v>16</v>
      </c>
      <c r="G200" s="16" t="s">
        <v>474</v>
      </c>
      <c r="H200" s="16" t="s">
        <v>20</v>
      </c>
      <c r="I200" s="16" t="s">
        <v>20</v>
      </c>
      <c r="J200" s="19" t="s">
        <v>530</v>
      </c>
      <c r="K200" s="20">
        <v>3</v>
      </c>
      <c r="L200" s="21"/>
      <c r="M200" s="22"/>
      <c r="N200" s="23" t="s">
        <v>490</v>
      </c>
      <c r="O200" s="23" t="s">
        <v>18</v>
      </c>
      <c r="P200" s="23" t="s">
        <v>1463</v>
      </c>
      <c r="Q200" s="23" t="s">
        <v>502</v>
      </c>
      <c r="R200" s="23" t="s">
        <v>18</v>
      </c>
      <c r="S200" s="23" t="s">
        <v>1464</v>
      </c>
      <c r="T200" s="23" t="s">
        <v>929</v>
      </c>
      <c r="U200" s="23" t="s">
        <v>18</v>
      </c>
      <c r="V200" s="23" t="s">
        <v>1465</v>
      </c>
      <c r="W200" s="25"/>
      <c r="X200" s="25"/>
      <c r="Y200" s="25"/>
      <c r="Z200" s="25"/>
      <c r="AA200" s="25"/>
      <c r="AB200" s="25"/>
      <c r="AC200" s="23" t="s">
        <v>20</v>
      </c>
      <c r="AD200" s="23" t="s">
        <v>20</v>
      </c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4">
        <v>5</v>
      </c>
    </row>
    <row r="201" spans="1:62" ht="15" x14ac:dyDescent="0.2">
      <c r="A201" s="16" t="s">
        <v>227</v>
      </c>
      <c r="B201" s="17" t="s">
        <v>1466</v>
      </c>
      <c r="C201" s="18" t="s">
        <v>1457</v>
      </c>
      <c r="D201" s="16" t="s">
        <v>14</v>
      </c>
      <c r="E201" s="16" t="s">
        <v>15</v>
      </c>
      <c r="F201" s="16" t="s">
        <v>16</v>
      </c>
      <c r="G201" s="16" t="s">
        <v>474</v>
      </c>
      <c r="H201" s="16" t="s">
        <v>20</v>
      </c>
      <c r="I201" s="16" t="s">
        <v>20</v>
      </c>
      <c r="J201" s="19" t="s">
        <v>515</v>
      </c>
      <c r="K201" s="20">
        <v>79</v>
      </c>
      <c r="L201" s="21"/>
      <c r="M201" s="22"/>
      <c r="N201" s="23" t="s">
        <v>481</v>
      </c>
      <c r="O201" s="23" t="s">
        <v>18</v>
      </c>
      <c r="P201" s="23" t="s">
        <v>1467</v>
      </c>
      <c r="Q201" s="23" t="s">
        <v>20</v>
      </c>
      <c r="R201" s="23" t="s">
        <v>20</v>
      </c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4">
        <v>5</v>
      </c>
    </row>
    <row r="202" spans="1:62" ht="15" x14ac:dyDescent="0.2">
      <c r="A202" s="16" t="s">
        <v>228</v>
      </c>
      <c r="B202" s="17" t="s">
        <v>1468</v>
      </c>
      <c r="C202" s="18" t="s">
        <v>1457</v>
      </c>
      <c r="D202" s="16" t="s">
        <v>14</v>
      </c>
      <c r="E202" s="16" t="s">
        <v>15</v>
      </c>
      <c r="F202" s="16" t="s">
        <v>16</v>
      </c>
      <c r="G202" s="16" t="s">
        <v>474</v>
      </c>
      <c r="H202" s="16" t="s">
        <v>20</v>
      </c>
      <c r="I202" s="16" t="s">
        <v>20</v>
      </c>
      <c r="J202" s="19" t="s">
        <v>515</v>
      </c>
      <c r="K202" s="20">
        <v>1</v>
      </c>
      <c r="L202" s="21"/>
      <c r="M202" s="22"/>
      <c r="N202" s="23" t="s">
        <v>481</v>
      </c>
      <c r="O202" s="23" t="s">
        <v>18</v>
      </c>
      <c r="P202" s="23" t="s">
        <v>1469</v>
      </c>
      <c r="Q202" s="23" t="s">
        <v>20</v>
      </c>
      <c r="R202" s="23" t="s">
        <v>20</v>
      </c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4">
        <v>5</v>
      </c>
    </row>
    <row r="203" spans="1:62" ht="15" x14ac:dyDescent="0.2">
      <c r="A203" s="16" t="s">
        <v>229</v>
      </c>
      <c r="B203" s="17" t="s">
        <v>1470</v>
      </c>
      <c r="C203" s="18" t="s">
        <v>1457</v>
      </c>
      <c r="D203" s="16" t="s">
        <v>14</v>
      </c>
      <c r="E203" s="16" t="s">
        <v>15</v>
      </c>
      <c r="F203" s="16" t="s">
        <v>16</v>
      </c>
      <c r="G203" s="16" t="s">
        <v>474</v>
      </c>
      <c r="H203" s="16" t="s">
        <v>20</v>
      </c>
      <c r="I203" s="16" t="s">
        <v>20</v>
      </c>
      <c r="J203" s="19" t="s">
        <v>515</v>
      </c>
      <c r="K203" s="20">
        <v>1</v>
      </c>
      <c r="L203" s="21"/>
      <c r="M203" s="22"/>
      <c r="N203" s="23" t="s">
        <v>481</v>
      </c>
      <c r="O203" s="23" t="s">
        <v>18</v>
      </c>
      <c r="P203" s="23" t="s">
        <v>1471</v>
      </c>
      <c r="Q203" s="23" t="s">
        <v>20</v>
      </c>
      <c r="R203" s="23" t="s">
        <v>20</v>
      </c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4">
        <v>5</v>
      </c>
    </row>
    <row r="204" spans="1:62" ht="15" x14ac:dyDescent="0.2">
      <c r="A204" s="16" t="s">
        <v>230</v>
      </c>
      <c r="B204" s="17" t="s">
        <v>1472</v>
      </c>
      <c r="C204" s="18" t="s">
        <v>1473</v>
      </c>
      <c r="D204" s="16" t="s">
        <v>14</v>
      </c>
      <c r="E204" s="16" t="s">
        <v>15</v>
      </c>
      <c r="F204" s="16" t="s">
        <v>16</v>
      </c>
      <c r="G204" s="16" t="s">
        <v>474</v>
      </c>
      <c r="H204" s="16" t="s">
        <v>20</v>
      </c>
      <c r="I204" s="16" t="s">
        <v>20</v>
      </c>
      <c r="J204" s="19" t="s">
        <v>1474</v>
      </c>
      <c r="K204" s="20">
        <v>73</v>
      </c>
      <c r="L204" s="21"/>
      <c r="M204" s="22"/>
      <c r="N204" s="23" t="s">
        <v>1475</v>
      </c>
      <c r="O204" s="23" t="s">
        <v>18</v>
      </c>
      <c r="P204" s="23" t="s">
        <v>1476</v>
      </c>
      <c r="Q204" s="23"/>
      <c r="R204" s="23"/>
      <c r="S204" s="23"/>
      <c r="T204" s="23"/>
      <c r="U204" s="23"/>
      <c r="V204" s="23"/>
      <c r="W204" s="25"/>
      <c r="X204" s="25"/>
      <c r="Y204" s="25"/>
      <c r="Z204" s="23" t="s">
        <v>20</v>
      </c>
      <c r="AA204" s="23" t="s">
        <v>20</v>
      </c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4">
        <v>5</v>
      </c>
    </row>
    <row r="205" spans="1:62" ht="15" x14ac:dyDescent="0.2">
      <c r="A205" s="16" t="s">
        <v>231</v>
      </c>
      <c r="B205" s="17" t="s">
        <v>1477</v>
      </c>
      <c r="C205" s="18" t="s">
        <v>1473</v>
      </c>
      <c r="D205" s="16" t="s">
        <v>14</v>
      </c>
      <c r="E205" s="16" t="s">
        <v>15</v>
      </c>
      <c r="F205" s="16" t="s">
        <v>16</v>
      </c>
      <c r="G205" s="16" t="s">
        <v>474</v>
      </c>
      <c r="H205" s="16" t="s">
        <v>475</v>
      </c>
      <c r="I205" s="16" t="s">
        <v>20</v>
      </c>
      <c r="J205" s="19" t="s">
        <v>1478</v>
      </c>
      <c r="K205" s="20">
        <v>498</v>
      </c>
      <c r="L205" s="21"/>
      <c r="M205" s="22"/>
      <c r="N205" s="23" t="s">
        <v>1479</v>
      </c>
      <c r="O205" s="23" t="s">
        <v>18</v>
      </c>
      <c r="P205" s="23" t="s">
        <v>1480</v>
      </c>
      <c r="Q205" s="23" t="s">
        <v>787</v>
      </c>
      <c r="R205" s="23" t="s">
        <v>18</v>
      </c>
      <c r="S205" s="23" t="s">
        <v>1481</v>
      </c>
      <c r="T205" s="23" t="s">
        <v>490</v>
      </c>
      <c r="U205" s="23" t="s">
        <v>18</v>
      </c>
      <c r="V205" s="23" t="s">
        <v>1482</v>
      </c>
      <c r="W205" s="23" t="s">
        <v>790</v>
      </c>
      <c r="X205" s="23" t="s">
        <v>18</v>
      </c>
      <c r="Y205" s="23" t="s">
        <v>1483</v>
      </c>
      <c r="Z205" s="23" t="s">
        <v>1484</v>
      </c>
      <c r="AA205" s="23" t="s">
        <v>548</v>
      </c>
      <c r="AB205" s="23" t="s">
        <v>1485</v>
      </c>
      <c r="AC205" s="23" t="s">
        <v>566</v>
      </c>
      <c r="AD205" s="23" t="s">
        <v>18</v>
      </c>
      <c r="AE205" s="23" t="s">
        <v>1486</v>
      </c>
      <c r="AF205" s="23" t="s">
        <v>566</v>
      </c>
      <c r="AG205" s="23" t="s">
        <v>18</v>
      </c>
      <c r="AH205" s="23" t="s">
        <v>1487</v>
      </c>
      <c r="AI205" s="23" t="s">
        <v>502</v>
      </c>
      <c r="AJ205" s="23" t="s">
        <v>18</v>
      </c>
      <c r="AK205" s="23" t="s">
        <v>1488</v>
      </c>
      <c r="AL205" s="23" t="s">
        <v>481</v>
      </c>
      <c r="AM205" s="23" t="s">
        <v>18</v>
      </c>
      <c r="AN205" s="23" t="s">
        <v>1480</v>
      </c>
      <c r="AO205" s="23" t="s">
        <v>481</v>
      </c>
      <c r="AP205" s="23" t="s">
        <v>18</v>
      </c>
      <c r="AQ205" s="23" t="s">
        <v>1489</v>
      </c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3" t="s">
        <v>20</v>
      </c>
      <c r="BE205" s="23"/>
      <c r="BF205" s="23"/>
      <c r="BG205" s="23"/>
      <c r="BH205" s="23"/>
      <c r="BI205" s="23"/>
      <c r="BJ205" s="24">
        <v>5</v>
      </c>
    </row>
    <row r="206" spans="1:62" ht="15" x14ac:dyDescent="0.2">
      <c r="A206" s="16" t="s">
        <v>232</v>
      </c>
      <c r="B206" s="17" t="s">
        <v>1490</v>
      </c>
      <c r="C206" s="18" t="s">
        <v>1473</v>
      </c>
      <c r="D206" s="16" t="s">
        <v>14</v>
      </c>
      <c r="E206" s="16" t="s">
        <v>15</v>
      </c>
      <c r="F206" s="16" t="s">
        <v>16</v>
      </c>
      <c r="G206" s="16" t="s">
        <v>474</v>
      </c>
      <c r="H206" s="16" t="s">
        <v>475</v>
      </c>
      <c r="I206" s="16" t="s">
        <v>20</v>
      </c>
      <c r="J206" s="19" t="s">
        <v>489</v>
      </c>
      <c r="K206" s="20">
        <v>27</v>
      </c>
      <c r="L206" s="21"/>
      <c r="M206" s="22"/>
      <c r="N206" s="23" t="s">
        <v>502</v>
      </c>
      <c r="O206" s="23" t="s">
        <v>18</v>
      </c>
      <c r="P206" s="23" t="s">
        <v>1491</v>
      </c>
      <c r="Q206" s="25"/>
      <c r="R206" s="25"/>
      <c r="S206" s="25"/>
      <c r="T206" s="23" t="s">
        <v>20</v>
      </c>
      <c r="U206" s="23" t="s">
        <v>20</v>
      </c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4">
        <v>5</v>
      </c>
    </row>
    <row r="207" spans="1:62" ht="15" x14ac:dyDescent="0.2">
      <c r="A207" s="16" t="s">
        <v>233</v>
      </c>
      <c r="B207" s="17" t="s">
        <v>1492</v>
      </c>
      <c r="C207" s="18" t="s">
        <v>1473</v>
      </c>
      <c r="D207" s="16" t="s">
        <v>14</v>
      </c>
      <c r="E207" s="16" t="s">
        <v>15</v>
      </c>
      <c r="F207" s="16" t="s">
        <v>16</v>
      </c>
      <c r="G207" s="16" t="s">
        <v>474</v>
      </c>
      <c r="H207" s="16" t="s">
        <v>475</v>
      </c>
      <c r="I207" s="16" t="s">
        <v>20</v>
      </c>
      <c r="J207" s="19" t="s">
        <v>489</v>
      </c>
      <c r="K207" s="20">
        <v>2</v>
      </c>
      <c r="L207" s="21"/>
      <c r="M207" s="22"/>
      <c r="N207" s="23" t="s">
        <v>502</v>
      </c>
      <c r="O207" s="23" t="s">
        <v>18</v>
      </c>
      <c r="P207" s="23" t="s">
        <v>1493</v>
      </c>
      <c r="Q207" s="23" t="s">
        <v>20</v>
      </c>
      <c r="R207" s="23" t="s">
        <v>20</v>
      </c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4">
        <v>5</v>
      </c>
    </row>
    <row r="208" spans="1:62" ht="15" x14ac:dyDescent="0.2">
      <c r="A208" s="16" t="s">
        <v>234</v>
      </c>
      <c r="B208" s="17" t="s">
        <v>1494</v>
      </c>
      <c r="C208" s="18" t="s">
        <v>1473</v>
      </c>
      <c r="D208" s="16" t="s">
        <v>14</v>
      </c>
      <c r="E208" s="16" t="s">
        <v>15</v>
      </c>
      <c r="F208" s="16" t="s">
        <v>16</v>
      </c>
      <c r="G208" s="16" t="s">
        <v>474</v>
      </c>
      <c r="H208" s="16" t="s">
        <v>20</v>
      </c>
      <c r="I208" s="16" t="s">
        <v>20</v>
      </c>
      <c r="J208" s="19" t="s">
        <v>1495</v>
      </c>
      <c r="K208" s="20">
        <v>1</v>
      </c>
      <c r="L208" s="21"/>
      <c r="M208" s="22"/>
      <c r="N208" s="23" t="s">
        <v>823</v>
      </c>
      <c r="O208" s="23" t="s">
        <v>18</v>
      </c>
      <c r="P208" s="23" t="s">
        <v>1496</v>
      </c>
      <c r="Q208" s="23" t="s">
        <v>20</v>
      </c>
      <c r="R208" s="23" t="s">
        <v>20</v>
      </c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4">
        <v>5</v>
      </c>
    </row>
    <row r="209" spans="1:62" ht="15" x14ac:dyDescent="0.2">
      <c r="A209" s="16" t="s">
        <v>235</v>
      </c>
      <c r="B209" s="17" t="s">
        <v>1497</v>
      </c>
      <c r="C209" s="18" t="s">
        <v>1473</v>
      </c>
      <c r="D209" s="16" t="s">
        <v>14</v>
      </c>
      <c r="E209" s="16" t="s">
        <v>15</v>
      </c>
      <c r="F209" s="16" t="s">
        <v>16</v>
      </c>
      <c r="G209" s="16" t="s">
        <v>474</v>
      </c>
      <c r="H209" s="16" t="s">
        <v>475</v>
      </c>
      <c r="I209" s="16" t="s">
        <v>20</v>
      </c>
      <c r="J209" s="19" t="s">
        <v>515</v>
      </c>
      <c r="K209" s="20">
        <v>2</v>
      </c>
      <c r="L209" s="21"/>
      <c r="M209" s="22"/>
      <c r="N209" s="23" t="s">
        <v>481</v>
      </c>
      <c r="O209" s="23" t="s">
        <v>18</v>
      </c>
      <c r="P209" s="23" t="s">
        <v>1498</v>
      </c>
      <c r="Q209" s="23" t="s">
        <v>20</v>
      </c>
      <c r="R209" s="23" t="s">
        <v>20</v>
      </c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4">
        <v>5</v>
      </c>
    </row>
    <row r="210" spans="1:62" ht="15" x14ac:dyDescent="0.2">
      <c r="A210" s="16" t="s">
        <v>236</v>
      </c>
      <c r="B210" s="17" t="s">
        <v>1499</v>
      </c>
      <c r="C210" s="18" t="s">
        <v>1473</v>
      </c>
      <c r="D210" s="16" t="s">
        <v>14</v>
      </c>
      <c r="E210" s="16" t="s">
        <v>15</v>
      </c>
      <c r="F210" s="16" t="s">
        <v>16</v>
      </c>
      <c r="G210" s="16" t="s">
        <v>474</v>
      </c>
      <c r="H210" s="16" t="s">
        <v>475</v>
      </c>
      <c r="I210" s="16" t="s">
        <v>20</v>
      </c>
      <c r="J210" s="19" t="s">
        <v>1500</v>
      </c>
      <c r="K210" s="20">
        <v>4</v>
      </c>
      <c r="L210" s="21"/>
      <c r="M210" s="22"/>
      <c r="N210" s="23" t="s">
        <v>838</v>
      </c>
      <c r="O210" s="23" t="s">
        <v>548</v>
      </c>
      <c r="P210" s="23" t="s">
        <v>1501</v>
      </c>
      <c r="Q210" s="23" t="s">
        <v>1241</v>
      </c>
      <c r="R210" s="23" t="s">
        <v>18</v>
      </c>
      <c r="S210" s="23" t="s">
        <v>1502</v>
      </c>
      <c r="T210" s="23" t="s">
        <v>20</v>
      </c>
      <c r="U210" s="23" t="s">
        <v>20</v>
      </c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4">
        <v>5</v>
      </c>
    </row>
    <row r="211" spans="1:62" ht="15" x14ac:dyDescent="0.2">
      <c r="A211" s="16" t="s">
        <v>237</v>
      </c>
      <c r="B211" s="17" t="s">
        <v>1503</v>
      </c>
      <c r="C211" s="18" t="s">
        <v>1473</v>
      </c>
      <c r="D211" s="16" t="s">
        <v>14</v>
      </c>
      <c r="E211" s="16" t="s">
        <v>15</v>
      </c>
      <c r="F211" s="16" t="s">
        <v>16</v>
      </c>
      <c r="G211" s="16" t="s">
        <v>474</v>
      </c>
      <c r="H211" s="16" t="s">
        <v>20</v>
      </c>
      <c r="I211" s="16" t="s">
        <v>20</v>
      </c>
      <c r="J211" s="19" t="s">
        <v>696</v>
      </c>
      <c r="K211" s="20">
        <v>3</v>
      </c>
      <c r="L211" s="21"/>
      <c r="M211" s="22"/>
      <c r="N211" s="23" t="s">
        <v>838</v>
      </c>
      <c r="O211" s="23" t="s">
        <v>548</v>
      </c>
      <c r="P211" s="23" t="s">
        <v>1504</v>
      </c>
      <c r="Q211" s="23" t="s">
        <v>600</v>
      </c>
      <c r="R211" s="23" t="s">
        <v>18</v>
      </c>
      <c r="S211" s="23" t="s">
        <v>1505</v>
      </c>
      <c r="T211" s="23" t="s">
        <v>1506</v>
      </c>
      <c r="U211" s="23" t="s">
        <v>18</v>
      </c>
      <c r="V211" s="23" t="s">
        <v>1507</v>
      </c>
      <c r="W211" s="23" t="s">
        <v>1508</v>
      </c>
      <c r="X211" s="23" t="s">
        <v>18</v>
      </c>
      <c r="Y211" s="23" t="s">
        <v>1505</v>
      </c>
      <c r="Z211" s="23" t="s">
        <v>1241</v>
      </c>
      <c r="AA211" s="23" t="s">
        <v>18</v>
      </c>
      <c r="AB211" s="23" t="s">
        <v>1509</v>
      </c>
      <c r="AC211" s="23" t="s">
        <v>20</v>
      </c>
      <c r="AD211" s="23" t="s">
        <v>20</v>
      </c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4">
        <v>5</v>
      </c>
    </row>
    <row r="212" spans="1:62" ht="15" x14ac:dyDescent="0.2">
      <c r="A212" s="16" t="s">
        <v>238</v>
      </c>
      <c r="B212" s="17" t="s">
        <v>1510</v>
      </c>
      <c r="C212" s="18" t="s">
        <v>1473</v>
      </c>
      <c r="D212" s="16" t="s">
        <v>14</v>
      </c>
      <c r="E212" s="16" t="s">
        <v>15</v>
      </c>
      <c r="F212" s="16" t="s">
        <v>16</v>
      </c>
      <c r="G212" s="16" t="s">
        <v>474</v>
      </c>
      <c r="H212" s="16" t="s">
        <v>20</v>
      </c>
      <c r="I212" s="16" t="s">
        <v>20</v>
      </c>
      <c r="J212" s="19" t="s">
        <v>809</v>
      </c>
      <c r="K212" s="20">
        <v>11</v>
      </c>
      <c r="L212" s="21"/>
      <c r="M212" s="22"/>
      <c r="N212" s="23" t="s">
        <v>838</v>
      </c>
      <c r="O212" s="23" t="s">
        <v>548</v>
      </c>
      <c r="P212" s="23" t="s">
        <v>1511</v>
      </c>
      <c r="Q212" s="23" t="s">
        <v>1241</v>
      </c>
      <c r="R212" s="23" t="s">
        <v>18</v>
      </c>
      <c r="S212" s="23" t="s">
        <v>1512</v>
      </c>
      <c r="T212" s="23" t="s">
        <v>20</v>
      </c>
      <c r="U212" s="23" t="s">
        <v>20</v>
      </c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4">
        <v>5</v>
      </c>
    </row>
    <row r="213" spans="1:62" ht="15" x14ac:dyDescent="0.2">
      <c r="A213" s="16" t="s">
        <v>239</v>
      </c>
      <c r="B213" s="17" t="s">
        <v>1513</v>
      </c>
      <c r="C213" s="18" t="s">
        <v>1473</v>
      </c>
      <c r="D213" s="16" t="s">
        <v>14</v>
      </c>
      <c r="E213" s="16" t="s">
        <v>15</v>
      </c>
      <c r="F213" s="16" t="s">
        <v>16</v>
      </c>
      <c r="G213" s="16" t="s">
        <v>474</v>
      </c>
      <c r="H213" s="16" t="s">
        <v>20</v>
      </c>
      <c r="I213" s="16" t="s">
        <v>20</v>
      </c>
      <c r="J213" s="19" t="s">
        <v>696</v>
      </c>
      <c r="K213" s="20">
        <v>3</v>
      </c>
      <c r="L213" s="21"/>
      <c r="M213" s="22"/>
      <c r="N213" s="23" t="s">
        <v>838</v>
      </c>
      <c r="O213" s="23" t="s">
        <v>548</v>
      </c>
      <c r="P213" s="23" t="s">
        <v>1514</v>
      </c>
      <c r="Q213" s="23" t="s">
        <v>20</v>
      </c>
      <c r="R213" s="23" t="s">
        <v>20</v>
      </c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4">
        <v>5</v>
      </c>
    </row>
    <row r="214" spans="1:62" ht="15" x14ac:dyDescent="0.2">
      <c r="A214" s="16" t="s">
        <v>240</v>
      </c>
      <c r="B214" s="17" t="s">
        <v>1515</v>
      </c>
      <c r="C214" s="18" t="s">
        <v>1473</v>
      </c>
      <c r="D214" s="16" t="s">
        <v>14</v>
      </c>
      <c r="E214" s="16" t="s">
        <v>15</v>
      </c>
      <c r="F214" s="16" t="s">
        <v>16</v>
      </c>
      <c r="G214" s="16" t="s">
        <v>474</v>
      </c>
      <c r="H214" s="16" t="s">
        <v>20</v>
      </c>
      <c r="I214" s="16" t="s">
        <v>20</v>
      </c>
      <c r="J214" s="19" t="s">
        <v>809</v>
      </c>
      <c r="K214" s="20">
        <v>1</v>
      </c>
      <c r="L214" s="21"/>
      <c r="M214" s="22"/>
      <c r="N214" s="23" t="s">
        <v>838</v>
      </c>
      <c r="O214" s="23" t="s">
        <v>548</v>
      </c>
      <c r="P214" s="23" t="s">
        <v>1516</v>
      </c>
      <c r="Q214" s="23" t="s">
        <v>20</v>
      </c>
      <c r="R214" s="23" t="s">
        <v>20</v>
      </c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4">
        <v>5</v>
      </c>
    </row>
    <row r="215" spans="1:62" ht="15" x14ac:dyDescent="0.2">
      <c r="A215" s="16" t="s">
        <v>241</v>
      </c>
      <c r="B215" s="17" t="s">
        <v>1517</v>
      </c>
      <c r="C215" s="18" t="s">
        <v>1473</v>
      </c>
      <c r="D215" s="16" t="s">
        <v>14</v>
      </c>
      <c r="E215" s="16" t="s">
        <v>15</v>
      </c>
      <c r="F215" s="16" t="s">
        <v>16</v>
      </c>
      <c r="G215" s="16" t="s">
        <v>474</v>
      </c>
      <c r="H215" s="16" t="s">
        <v>20</v>
      </c>
      <c r="I215" s="16" t="s">
        <v>20</v>
      </c>
      <c r="J215" s="19" t="s">
        <v>696</v>
      </c>
      <c r="K215" s="20">
        <v>38</v>
      </c>
      <c r="L215" s="21"/>
      <c r="M215" s="22"/>
      <c r="N215" s="23" t="s">
        <v>838</v>
      </c>
      <c r="O215" s="23" t="s">
        <v>548</v>
      </c>
      <c r="P215" s="23" t="s">
        <v>1518</v>
      </c>
      <c r="Q215" s="23" t="s">
        <v>17</v>
      </c>
      <c r="R215" s="23" t="s">
        <v>18</v>
      </c>
      <c r="S215" s="23" t="s">
        <v>1519</v>
      </c>
      <c r="T215" s="23" t="s">
        <v>20</v>
      </c>
      <c r="U215" s="23" t="s">
        <v>20</v>
      </c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4">
        <v>5</v>
      </c>
    </row>
    <row r="216" spans="1:62" ht="15" x14ac:dyDescent="0.2">
      <c r="A216" s="16" t="s">
        <v>242</v>
      </c>
      <c r="B216" s="17" t="s">
        <v>1520</v>
      </c>
      <c r="C216" s="18" t="s">
        <v>1473</v>
      </c>
      <c r="D216" s="16" t="s">
        <v>14</v>
      </c>
      <c r="E216" s="16" t="s">
        <v>15</v>
      </c>
      <c r="F216" s="16" t="s">
        <v>16</v>
      </c>
      <c r="G216" s="16" t="s">
        <v>474</v>
      </c>
      <c r="H216" s="16" t="s">
        <v>20</v>
      </c>
      <c r="I216" s="16" t="s">
        <v>20</v>
      </c>
      <c r="J216" s="19" t="s">
        <v>696</v>
      </c>
      <c r="K216" s="20">
        <v>5</v>
      </c>
      <c r="L216" s="21"/>
      <c r="M216" s="22"/>
      <c r="N216" s="23" t="s">
        <v>838</v>
      </c>
      <c r="O216" s="23" t="s">
        <v>548</v>
      </c>
      <c r="P216" s="23" t="s">
        <v>1521</v>
      </c>
      <c r="Q216" s="23" t="s">
        <v>1522</v>
      </c>
      <c r="R216" s="23" t="s">
        <v>18</v>
      </c>
      <c r="S216" s="23" t="s">
        <v>1523</v>
      </c>
      <c r="T216" s="23" t="s">
        <v>1241</v>
      </c>
      <c r="U216" s="23" t="s">
        <v>18</v>
      </c>
      <c r="V216" s="23" t="s">
        <v>1524</v>
      </c>
      <c r="W216" s="23" t="s">
        <v>20</v>
      </c>
      <c r="X216" s="23" t="s">
        <v>20</v>
      </c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4">
        <v>5</v>
      </c>
    </row>
    <row r="217" spans="1:62" ht="15" x14ac:dyDescent="0.2">
      <c r="A217" s="16" t="s">
        <v>243</v>
      </c>
      <c r="B217" s="17" t="s">
        <v>1525</v>
      </c>
      <c r="C217" s="18" t="s">
        <v>1473</v>
      </c>
      <c r="D217" s="16" t="s">
        <v>14</v>
      </c>
      <c r="E217" s="16" t="s">
        <v>15</v>
      </c>
      <c r="F217" s="16" t="s">
        <v>16</v>
      </c>
      <c r="G217" s="16" t="s">
        <v>474</v>
      </c>
      <c r="H217" s="16" t="s">
        <v>20</v>
      </c>
      <c r="I217" s="16" t="s">
        <v>20</v>
      </c>
      <c r="J217" s="19" t="s">
        <v>872</v>
      </c>
      <c r="K217" s="20">
        <v>94</v>
      </c>
      <c r="L217" s="21"/>
      <c r="M217" s="22"/>
      <c r="N217" s="23" t="s">
        <v>1526</v>
      </c>
      <c r="O217" s="23" t="s">
        <v>18</v>
      </c>
      <c r="P217" s="23" t="s">
        <v>1527</v>
      </c>
      <c r="Q217" s="23" t="s">
        <v>20</v>
      </c>
      <c r="R217" s="23" t="s">
        <v>20</v>
      </c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4">
        <v>5</v>
      </c>
    </row>
    <row r="218" spans="1:62" ht="15" x14ac:dyDescent="0.2">
      <c r="A218" s="16" t="s">
        <v>244</v>
      </c>
      <c r="B218" s="17" t="s">
        <v>1528</v>
      </c>
      <c r="C218" s="18" t="s">
        <v>1473</v>
      </c>
      <c r="D218" s="16" t="s">
        <v>14</v>
      </c>
      <c r="E218" s="16" t="s">
        <v>15</v>
      </c>
      <c r="F218" s="16" t="s">
        <v>16</v>
      </c>
      <c r="G218" s="16" t="s">
        <v>474</v>
      </c>
      <c r="H218" s="16" t="s">
        <v>20</v>
      </c>
      <c r="I218" s="16" t="s">
        <v>20</v>
      </c>
      <c r="J218" s="19" t="s">
        <v>1312</v>
      </c>
      <c r="K218" s="20">
        <v>1</v>
      </c>
      <c r="L218" s="21"/>
      <c r="M218" s="22"/>
      <c r="N218" s="23" t="s">
        <v>547</v>
      </c>
      <c r="O218" s="23" t="s">
        <v>548</v>
      </c>
      <c r="P218" s="23" t="s">
        <v>1529</v>
      </c>
      <c r="Q218" s="23" t="s">
        <v>20</v>
      </c>
      <c r="R218" s="23" t="s">
        <v>20</v>
      </c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4">
        <v>5</v>
      </c>
    </row>
    <row r="219" spans="1:62" ht="15" x14ac:dyDescent="0.2">
      <c r="A219" s="16" t="s">
        <v>245</v>
      </c>
      <c r="B219" s="17" t="s">
        <v>1530</v>
      </c>
      <c r="C219" s="18" t="s">
        <v>1473</v>
      </c>
      <c r="D219" s="16" t="s">
        <v>14</v>
      </c>
      <c r="E219" s="16" t="s">
        <v>15</v>
      </c>
      <c r="F219" s="16" t="s">
        <v>16</v>
      </c>
      <c r="G219" s="16" t="s">
        <v>474</v>
      </c>
      <c r="H219" s="16" t="s">
        <v>475</v>
      </c>
      <c r="I219" s="16" t="s">
        <v>20</v>
      </c>
      <c r="J219" s="19" t="s">
        <v>710</v>
      </c>
      <c r="K219" s="20">
        <v>4</v>
      </c>
      <c r="L219" s="21"/>
      <c r="M219" s="22"/>
      <c r="N219" s="23" t="s">
        <v>1238</v>
      </c>
      <c r="O219" s="23" t="s">
        <v>548</v>
      </c>
      <c r="P219" s="23" t="s">
        <v>1531</v>
      </c>
      <c r="Q219" s="23" t="s">
        <v>838</v>
      </c>
      <c r="R219" s="23" t="s">
        <v>548</v>
      </c>
      <c r="S219" s="23" t="s">
        <v>1532</v>
      </c>
      <c r="T219" s="23" t="s">
        <v>1533</v>
      </c>
      <c r="U219" s="23" t="s">
        <v>18</v>
      </c>
      <c r="V219" s="23" t="s">
        <v>1534</v>
      </c>
      <c r="W219" s="23" t="s">
        <v>1141</v>
      </c>
      <c r="X219" s="23" t="s">
        <v>18</v>
      </c>
      <c r="Y219" s="23" t="s">
        <v>1535</v>
      </c>
      <c r="Z219" s="23" t="s">
        <v>20</v>
      </c>
      <c r="AA219" s="23" t="s">
        <v>20</v>
      </c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4">
        <v>5</v>
      </c>
    </row>
    <row r="220" spans="1:62" ht="15" x14ac:dyDescent="0.2">
      <c r="A220" s="16" t="s">
        <v>246</v>
      </c>
      <c r="B220" s="17" t="s">
        <v>1536</v>
      </c>
      <c r="C220" s="18" t="s">
        <v>1473</v>
      </c>
      <c r="D220" s="16" t="s">
        <v>14</v>
      </c>
      <c r="E220" s="16" t="s">
        <v>15</v>
      </c>
      <c r="F220" s="16" t="s">
        <v>16</v>
      </c>
      <c r="G220" s="16" t="s">
        <v>474</v>
      </c>
      <c r="H220" s="16" t="s">
        <v>20</v>
      </c>
      <c r="I220" s="16" t="s">
        <v>20</v>
      </c>
      <c r="J220" s="19" t="s">
        <v>1537</v>
      </c>
      <c r="K220" s="20">
        <v>182</v>
      </c>
      <c r="L220" s="21"/>
      <c r="M220" s="22"/>
      <c r="N220" s="23" t="s">
        <v>510</v>
      </c>
      <c r="O220" s="23" t="s">
        <v>18</v>
      </c>
      <c r="P220" s="23" t="s">
        <v>1538</v>
      </c>
      <c r="Q220" s="23" t="s">
        <v>1019</v>
      </c>
      <c r="R220" s="23" t="s">
        <v>18</v>
      </c>
      <c r="S220" s="23" t="s">
        <v>1539</v>
      </c>
      <c r="T220" s="23" t="s">
        <v>1238</v>
      </c>
      <c r="U220" s="23" t="s">
        <v>18</v>
      </c>
      <c r="V220" s="23" t="s">
        <v>1540</v>
      </c>
      <c r="W220" s="23" t="s">
        <v>1541</v>
      </c>
      <c r="X220" s="23" t="s">
        <v>18</v>
      </c>
      <c r="Y220" s="23" t="s">
        <v>1542</v>
      </c>
      <c r="Z220" s="25"/>
      <c r="AA220" s="25"/>
      <c r="AB220" s="25"/>
      <c r="AC220" s="25"/>
      <c r="AD220" s="25"/>
      <c r="AE220" s="25"/>
      <c r="AF220" s="23" t="s">
        <v>20</v>
      </c>
      <c r="AG220" s="23" t="s">
        <v>20</v>
      </c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4">
        <v>5</v>
      </c>
    </row>
    <row r="221" spans="1:62" ht="15" x14ac:dyDescent="0.2">
      <c r="A221" s="16" t="s">
        <v>247</v>
      </c>
      <c r="B221" s="17" t="s">
        <v>1543</v>
      </c>
      <c r="C221" s="18" t="s">
        <v>1544</v>
      </c>
      <c r="D221" s="16" t="s">
        <v>14</v>
      </c>
      <c r="E221" s="16" t="s">
        <v>15</v>
      </c>
      <c r="F221" s="16" t="s">
        <v>16</v>
      </c>
      <c r="G221" s="16" t="s">
        <v>474</v>
      </c>
      <c r="H221" s="16" t="s">
        <v>20</v>
      </c>
      <c r="I221" s="16" t="s">
        <v>20</v>
      </c>
      <c r="J221" s="19" t="s">
        <v>505</v>
      </c>
      <c r="K221" s="20">
        <v>2</v>
      </c>
      <c r="L221" s="21"/>
      <c r="M221" s="22"/>
      <c r="N221" s="23" t="s">
        <v>547</v>
      </c>
      <c r="O221" s="23" t="s">
        <v>548</v>
      </c>
      <c r="P221" s="23" t="s">
        <v>1545</v>
      </c>
      <c r="Q221" s="23" t="s">
        <v>1546</v>
      </c>
      <c r="R221" s="23" t="s">
        <v>18</v>
      </c>
      <c r="S221" s="23" t="s">
        <v>1547</v>
      </c>
      <c r="T221" s="23" t="s">
        <v>712</v>
      </c>
      <c r="U221" s="23" t="s">
        <v>18</v>
      </c>
      <c r="V221" s="23" t="s">
        <v>1548</v>
      </c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5"/>
      <c r="AM221" s="25"/>
      <c r="AN221" s="25"/>
      <c r="AO221" s="25"/>
      <c r="AP221" s="25"/>
      <c r="AQ221" s="25"/>
      <c r="AR221" s="23" t="s">
        <v>20</v>
      </c>
      <c r="AS221" s="23" t="s">
        <v>20</v>
      </c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4">
        <v>5</v>
      </c>
    </row>
    <row r="222" spans="1:62" ht="15" x14ac:dyDescent="0.2">
      <c r="A222" s="16" t="s">
        <v>248</v>
      </c>
      <c r="B222" s="17" t="s">
        <v>1549</v>
      </c>
      <c r="C222" s="18" t="s">
        <v>1544</v>
      </c>
      <c r="D222" s="16" t="s">
        <v>14</v>
      </c>
      <c r="E222" s="16" t="s">
        <v>15</v>
      </c>
      <c r="F222" s="16" t="s">
        <v>16</v>
      </c>
      <c r="G222" s="16" t="s">
        <v>474</v>
      </c>
      <c r="H222" s="16" t="s">
        <v>20</v>
      </c>
      <c r="I222" s="16" t="s">
        <v>20</v>
      </c>
      <c r="J222" s="19" t="s">
        <v>577</v>
      </c>
      <c r="K222" s="20">
        <v>2</v>
      </c>
      <c r="L222" s="21"/>
      <c r="M222" s="22"/>
      <c r="N222" s="23" t="s">
        <v>547</v>
      </c>
      <c r="O222" s="23" t="s">
        <v>548</v>
      </c>
      <c r="P222" s="23" t="s">
        <v>1550</v>
      </c>
      <c r="Q222" s="23" t="s">
        <v>1141</v>
      </c>
      <c r="R222" s="23" t="s">
        <v>18</v>
      </c>
      <c r="S222" s="23" t="s">
        <v>1551</v>
      </c>
      <c r="T222" s="23" t="s">
        <v>1141</v>
      </c>
      <c r="U222" s="23" t="s">
        <v>18</v>
      </c>
      <c r="V222" s="23" t="s">
        <v>1552</v>
      </c>
      <c r="W222" s="23" t="s">
        <v>1553</v>
      </c>
      <c r="X222" s="23" t="s">
        <v>18</v>
      </c>
      <c r="Y222" s="23" t="s">
        <v>1554</v>
      </c>
      <c r="Z222" s="23" t="s">
        <v>20</v>
      </c>
      <c r="AA222" s="23" t="s">
        <v>20</v>
      </c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4">
        <v>5</v>
      </c>
    </row>
    <row r="223" spans="1:62" ht="15" x14ac:dyDescent="0.2">
      <c r="A223" s="16" t="s">
        <v>249</v>
      </c>
      <c r="B223" s="17" t="s">
        <v>1555</v>
      </c>
      <c r="C223" s="18" t="s">
        <v>1556</v>
      </c>
      <c r="D223" s="16" t="s">
        <v>14</v>
      </c>
      <c r="E223" s="16" t="s">
        <v>15</v>
      </c>
      <c r="F223" s="16" t="s">
        <v>16</v>
      </c>
      <c r="G223" s="16" t="s">
        <v>474</v>
      </c>
      <c r="H223" s="16" t="s">
        <v>475</v>
      </c>
      <c r="I223" s="16" t="s">
        <v>20</v>
      </c>
      <c r="J223" s="19" t="s">
        <v>555</v>
      </c>
      <c r="K223" s="20">
        <v>6</v>
      </c>
      <c r="L223" s="21"/>
      <c r="M223" s="22"/>
      <c r="N223" s="23" t="s">
        <v>547</v>
      </c>
      <c r="O223" s="23" t="s">
        <v>548</v>
      </c>
      <c r="P223" s="23" t="s">
        <v>1557</v>
      </c>
      <c r="Q223" s="23" t="s">
        <v>1558</v>
      </c>
      <c r="R223" s="23" t="s">
        <v>18</v>
      </c>
      <c r="S223" s="23" t="s">
        <v>1559</v>
      </c>
      <c r="T223" s="23" t="s">
        <v>1227</v>
      </c>
      <c r="U223" s="23" t="s">
        <v>18</v>
      </c>
      <c r="V223" s="23" t="s">
        <v>1560</v>
      </c>
      <c r="W223" s="23" t="s">
        <v>20</v>
      </c>
      <c r="X223" s="23" t="s">
        <v>20</v>
      </c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4">
        <v>5</v>
      </c>
    </row>
    <row r="224" spans="1:62" ht="15" x14ac:dyDescent="0.2">
      <c r="A224" s="16" t="s">
        <v>250</v>
      </c>
      <c r="B224" s="17" t="s">
        <v>1561</v>
      </c>
      <c r="C224" s="18" t="s">
        <v>1556</v>
      </c>
      <c r="D224" s="16" t="s">
        <v>14</v>
      </c>
      <c r="E224" s="16" t="s">
        <v>15</v>
      </c>
      <c r="F224" s="16" t="s">
        <v>16</v>
      </c>
      <c r="G224" s="16" t="s">
        <v>474</v>
      </c>
      <c r="H224" s="16" t="s">
        <v>20</v>
      </c>
      <c r="I224" s="16" t="s">
        <v>20</v>
      </c>
      <c r="J224" s="19" t="s">
        <v>1292</v>
      </c>
      <c r="K224" s="20">
        <v>27</v>
      </c>
      <c r="L224" s="21"/>
      <c r="M224" s="22"/>
      <c r="N224" s="23" t="s">
        <v>1238</v>
      </c>
      <c r="O224" s="23" t="s">
        <v>548</v>
      </c>
      <c r="P224" s="23" t="s">
        <v>1562</v>
      </c>
      <c r="Q224" s="23" t="s">
        <v>20</v>
      </c>
      <c r="R224" s="23" t="s">
        <v>20</v>
      </c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4">
        <v>5</v>
      </c>
    </row>
    <row r="225" spans="1:62" ht="15" x14ac:dyDescent="0.2">
      <c r="A225" s="16" t="s">
        <v>251</v>
      </c>
      <c r="B225" s="17" t="s">
        <v>1563</v>
      </c>
      <c r="C225" s="18" t="s">
        <v>1564</v>
      </c>
      <c r="D225" s="16" t="s">
        <v>14</v>
      </c>
      <c r="E225" s="16" t="s">
        <v>15</v>
      </c>
      <c r="F225" s="16" t="s">
        <v>16</v>
      </c>
      <c r="G225" s="16" t="s">
        <v>474</v>
      </c>
      <c r="H225" s="16" t="s">
        <v>20</v>
      </c>
      <c r="I225" s="16" t="s">
        <v>20</v>
      </c>
      <c r="J225" s="19" t="s">
        <v>515</v>
      </c>
      <c r="K225" s="20">
        <v>1</v>
      </c>
      <c r="L225" s="21"/>
      <c r="M225" s="22"/>
      <c r="N225" s="23" t="s">
        <v>1146</v>
      </c>
      <c r="O225" s="23" t="s">
        <v>18</v>
      </c>
      <c r="P225" s="23" t="s">
        <v>1565</v>
      </c>
      <c r="Q225" s="23" t="s">
        <v>36</v>
      </c>
      <c r="R225" s="23" t="s">
        <v>18</v>
      </c>
      <c r="S225" s="23" t="s">
        <v>1566</v>
      </c>
      <c r="T225" s="23" t="s">
        <v>20</v>
      </c>
      <c r="U225" s="23" t="s">
        <v>20</v>
      </c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4">
        <v>5</v>
      </c>
    </row>
    <row r="226" spans="1:62" ht="15" x14ac:dyDescent="0.2">
      <c r="A226" s="16" t="s">
        <v>252</v>
      </c>
      <c r="B226" s="17" t="s">
        <v>1567</v>
      </c>
      <c r="C226" s="18" t="s">
        <v>1564</v>
      </c>
      <c r="D226" s="16" t="s">
        <v>14</v>
      </c>
      <c r="E226" s="16" t="s">
        <v>15</v>
      </c>
      <c r="F226" s="16" t="s">
        <v>16</v>
      </c>
      <c r="G226" s="16" t="s">
        <v>474</v>
      </c>
      <c r="H226" s="16" t="s">
        <v>20</v>
      </c>
      <c r="I226" s="16" t="s">
        <v>20</v>
      </c>
      <c r="J226" s="19" t="s">
        <v>515</v>
      </c>
      <c r="K226" s="20">
        <v>1</v>
      </c>
      <c r="L226" s="21"/>
      <c r="M226" s="22"/>
      <c r="N226" s="23" t="s">
        <v>1146</v>
      </c>
      <c r="O226" s="23" t="s">
        <v>18</v>
      </c>
      <c r="P226" s="23" t="s">
        <v>1568</v>
      </c>
      <c r="Q226" s="23" t="s">
        <v>36</v>
      </c>
      <c r="R226" s="23" t="s">
        <v>18</v>
      </c>
      <c r="S226" s="23" t="s">
        <v>1569</v>
      </c>
      <c r="T226" s="23" t="s">
        <v>20</v>
      </c>
      <c r="U226" s="23" t="s">
        <v>20</v>
      </c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4">
        <v>5</v>
      </c>
    </row>
    <row r="227" spans="1:62" ht="15" x14ac:dyDescent="0.2">
      <c r="A227" s="16" t="s">
        <v>253</v>
      </c>
      <c r="B227" s="17" t="s">
        <v>1570</v>
      </c>
      <c r="C227" s="18" t="s">
        <v>1571</v>
      </c>
      <c r="D227" s="16" t="s">
        <v>14</v>
      </c>
      <c r="E227" s="16" t="s">
        <v>15</v>
      </c>
      <c r="F227" s="16" t="s">
        <v>16</v>
      </c>
      <c r="G227" s="16" t="s">
        <v>474</v>
      </c>
      <c r="H227" s="16" t="s">
        <v>475</v>
      </c>
      <c r="I227" s="16" t="s">
        <v>20</v>
      </c>
      <c r="J227" s="19" t="s">
        <v>1312</v>
      </c>
      <c r="K227" s="20">
        <v>3</v>
      </c>
      <c r="L227" s="21"/>
      <c r="M227" s="22"/>
      <c r="N227" s="23" t="s">
        <v>823</v>
      </c>
      <c r="O227" s="23" t="s">
        <v>18</v>
      </c>
      <c r="P227" s="23" t="s">
        <v>1572</v>
      </c>
      <c r="Q227" s="23" t="s">
        <v>20</v>
      </c>
      <c r="R227" s="23" t="s">
        <v>20</v>
      </c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4">
        <v>5</v>
      </c>
    </row>
    <row r="228" spans="1:62" ht="15" x14ac:dyDescent="0.2">
      <c r="A228" s="16" t="s">
        <v>254</v>
      </c>
      <c r="B228" s="17" t="s">
        <v>1573</v>
      </c>
      <c r="C228" s="18" t="s">
        <v>1574</v>
      </c>
      <c r="D228" s="16" t="s">
        <v>14</v>
      </c>
      <c r="E228" s="16" t="s">
        <v>15</v>
      </c>
      <c r="F228" s="16" t="s">
        <v>16</v>
      </c>
      <c r="G228" s="16" t="s">
        <v>474</v>
      </c>
      <c r="H228" s="16" t="s">
        <v>20</v>
      </c>
      <c r="I228" s="16" t="s">
        <v>20</v>
      </c>
      <c r="J228" s="19" t="s">
        <v>505</v>
      </c>
      <c r="K228" s="20">
        <v>163</v>
      </c>
      <c r="L228" s="21"/>
      <c r="M228" s="22"/>
      <c r="N228" s="23" t="s">
        <v>508</v>
      </c>
      <c r="O228" s="23" t="s">
        <v>18</v>
      </c>
      <c r="P228" s="23" t="s">
        <v>1575</v>
      </c>
      <c r="Q228" s="23" t="s">
        <v>509</v>
      </c>
      <c r="R228" s="23" t="s">
        <v>18</v>
      </c>
      <c r="S228" s="23" t="s">
        <v>1575</v>
      </c>
      <c r="T228" s="23" t="s">
        <v>508</v>
      </c>
      <c r="U228" s="23" t="s">
        <v>18</v>
      </c>
      <c r="V228" s="23" t="s">
        <v>1576</v>
      </c>
      <c r="W228" s="23" t="s">
        <v>509</v>
      </c>
      <c r="X228" s="23" t="s">
        <v>18</v>
      </c>
      <c r="Y228" s="23" t="s">
        <v>1576</v>
      </c>
      <c r="Z228" s="23" t="s">
        <v>506</v>
      </c>
      <c r="AA228" s="23" t="s">
        <v>18</v>
      </c>
      <c r="AB228" s="23" t="s">
        <v>1577</v>
      </c>
      <c r="AC228" s="23" t="s">
        <v>20</v>
      </c>
      <c r="AD228" s="23" t="s">
        <v>20</v>
      </c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4">
        <v>5</v>
      </c>
    </row>
    <row r="229" spans="1:62" ht="15" x14ac:dyDescent="0.2">
      <c r="A229" s="16" t="s">
        <v>255</v>
      </c>
      <c r="B229" s="17" t="s">
        <v>1578</v>
      </c>
      <c r="C229" s="18" t="s">
        <v>1574</v>
      </c>
      <c r="D229" s="16" t="s">
        <v>14</v>
      </c>
      <c r="E229" s="16" t="s">
        <v>15</v>
      </c>
      <c r="F229" s="16" t="s">
        <v>16</v>
      </c>
      <c r="G229" s="16" t="s">
        <v>474</v>
      </c>
      <c r="H229" s="16" t="s">
        <v>20</v>
      </c>
      <c r="I229" s="16" t="s">
        <v>20</v>
      </c>
      <c r="J229" s="19" t="s">
        <v>1579</v>
      </c>
      <c r="K229" s="20">
        <v>45</v>
      </c>
      <c r="L229" s="21"/>
      <c r="M229" s="22"/>
      <c r="N229" s="23" t="s">
        <v>508</v>
      </c>
      <c r="O229" s="23" t="s">
        <v>18</v>
      </c>
      <c r="P229" s="23" t="s">
        <v>1580</v>
      </c>
      <c r="Q229" s="23" t="s">
        <v>509</v>
      </c>
      <c r="R229" s="23" t="s">
        <v>18</v>
      </c>
      <c r="S229" s="23" t="s">
        <v>1580</v>
      </c>
      <c r="T229" s="23" t="s">
        <v>547</v>
      </c>
      <c r="U229" s="23" t="s">
        <v>548</v>
      </c>
      <c r="V229" s="23" t="s">
        <v>1581</v>
      </c>
      <c r="W229" s="23" t="s">
        <v>508</v>
      </c>
      <c r="X229" s="23" t="s">
        <v>18</v>
      </c>
      <c r="Y229" s="23" t="s">
        <v>1581</v>
      </c>
      <c r="Z229" s="23" t="s">
        <v>509</v>
      </c>
      <c r="AA229" s="23" t="s">
        <v>18</v>
      </c>
      <c r="AB229" s="23" t="s">
        <v>1581</v>
      </c>
      <c r="AC229" s="23" t="s">
        <v>508</v>
      </c>
      <c r="AD229" s="23" t="s">
        <v>18</v>
      </c>
      <c r="AE229" s="23" t="s">
        <v>1582</v>
      </c>
      <c r="AF229" s="23" t="s">
        <v>509</v>
      </c>
      <c r="AG229" s="23" t="s">
        <v>18</v>
      </c>
      <c r="AH229" s="23" t="s">
        <v>1582</v>
      </c>
      <c r="AI229" s="23" t="s">
        <v>506</v>
      </c>
      <c r="AJ229" s="23" t="s">
        <v>18</v>
      </c>
      <c r="AK229" s="23" t="s">
        <v>1583</v>
      </c>
      <c r="AL229" s="23" t="s">
        <v>509</v>
      </c>
      <c r="AM229" s="23" t="s">
        <v>18</v>
      </c>
      <c r="AN229" s="23" t="s">
        <v>1584</v>
      </c>
      <c r="AO229" s="23" t="s">
        <v>508</v>
      </c>
      <c r="AP229" s="23" t="s">
        <v>18</v>
      </c>
      <c r="AQ229" s="23" t="s">
        <v>1584</v>
      </c>
      <c r="AR229" s="23" t="s">
        <v>509</v>
      </c>
      <c r="AS229" s="23" t="s">
        <v>18</v>
      </c>
      <c r="AT229" s="23" t="s">
        <v>1585</v>
      </c>
      <c r="AU229" s="23" t="s">
        <v>509</v>
      </c>
      <c r="AV229" s="23" t="s">
        <v>18</v>
      </c>
      <c r="AW229" s="23" t="s">
        <v>1586</v>
      </c>
      <c r="AX229" s="25"/>
      <c r="AY229" s="25"/>
      <c r="AZ229" s="25"/>
      <c r="BA229" s="25"/>
      <c r="BB229" s="25"/>
      <c r="BC229" s="25"/>
      <c r="BD229" s="25"/>
      <c r="BE229" s="25"/>
      <c r="BF229" s="25"/>
      <c r="BG229" s="23" t="s">
        <v>20</v>
      </c>
      <c r="BH229" s="23" t="s">
        <v>20</v>
      </c>
      <c r="BI229" s="23"/>
      <c r="BJ229" s="24">
        <v>5</v>
      </c>
    </row>
    <row r="230" spans="1:62" ht="15" x14ac:dyDescent="0.2">
      <c r="A230" s="16" t="s">
        <v>256</v>
      </c>
      <c r="B230" s="17" t="s">
        <v>1587</v>
      </c>
      <c r="C230" s="18" t="s">
        <v>1588</v>
      </c>
      <c r="D230" s="16" t="s">
        <v>14</v>
      </c>
      <c r="E230" s="16" t="s">
        <v>15</v>
      </c>
      <c r="F230" s="16" t="s">
        <v>16</v>
      </c>
      <c r="G230" s="16" t="s">
        <v>474</v>
      </c>
      <c r="H230" s="16" t="s">
        <v>475</v>
      </c>
      <c r="I230" s="16" t="s">
        <v>20</v>
      </c>
      <c r="J230" s="19" t="s">
        <v>821</v>
      </c>
      <c r="K230" s="20">
        <v>19</v>
      </c>
      <c r="L230" s="21"/>
      <c r="M230" s="22"/>
      <c r="N230" s="23" t="s">
        <v>547</v>
      </c>
      <c r="O230" s="23" t="s">
        <v>548</v>
      </c>
      <c r="P230" s="23" t="s">
        <v>1589</v>
      </c>
      <c r="Q230" s="23">
        <v>94223</v>
      </c>
      <c r="R230" s="23" t="s">
        <v>18</v>
      </c>
      <c r="S230" s="23" t="s">
        <v>1590</v>
      </c>
      <c r="T230" s="23" t="s">
        <v>20</v>
      </c>
      <c r="U230" s="23" t="s">
        <v>20</v>
      </c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4">
        <v>5</v>
      </c>
    </row>
    <row r="231" spans="1:62" ht="15" x14ac:dyDescent="0.2">
      <c r="A231" s="16" t="s">
        <v>257</v>
      </c>
      <c r="B231" s="17" t="s">
        <v>1591</v>
      </c>
      <c r="C231" s="18" t="s">
        <v>1588</v>
      </c>
      <c r="D231" s="16" t="s">
        <v>14</v>
      </c>
      <c r="E231" s="16" t="s">
        <v>15</v>
      </c>
      <c r="F231" s="16" t="s">
        <v>16</v>
      </c>
      <c r="G231" s="16" t="s">
        <v>474</v>
      </c>
      <c r="H231" s="16" t="s">
        <v>20</v>
      </c>
      <c r="I231" s="16" t="s">
        <v>20</v>
      </c>
      <c r="J231" s="19" t="s">
        <v>515</v>
      </c>
      <c r="K231" s="20">
        <v>11</v>
      </c>
      <c r="L231" s="21"/>
      <c r="M231" s="22"/>
      <c r="N231" s="23" t="s">
        <v>481</v>
      </c>
      <c r="O231" s="23" t="s">
        <v>18</v>
      </c>
      <c r="P231" s="23" t="s">
        <v>1592</v>
      </c>
      <c r="Q231" s="23" t="s">
        <v>20</v>
      </c>
      <c r="R231" s="23" t="s">
        <v>20</v>
      </c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4">
        <v>5</v>
      </c>
    </row>
    <row r="232" spans="1:62" ht="15" x14ac:dyDescent="0.2">
      <c r="A232" s="16" t="s">
        <v>258</v>
      </c>
      <c r="B232" s="17" t="s">
        <v>1593</v>
      </c>
      <c r="C232" s="18" t="s">
        <v>1588</v>
      </c>
      <c r="D232" s="16" t="s">
        <v>14</v>
      </c>
      <c r="E232" s="16" t="s">
        <v>15</v>
      </c>
      <c r="F232" s="16" t="s">
        <v>16</v>
      </c>
      <c r="G232" s="16" t="s">
        <v>1594</v>
      </c>
      <c r="H232" s="16" t="s">
        <v>20</v>
      </c>
      <c r="I232" s="16" t="s">
        <v>20</v>
      </c>
      <c r="J232" s="19" t="s">
        <v>696</v>
      </c>
      <c r="K232" s="20">
        <v>55</v>
      </c>
      <c r="L232" s="21"/>
      <c r="M232" s="22"/>
      <c r="N232" s="23" t="s">
        <v>838</v>
      </c>
      <c r="O232" s="23" t="s">
        <v>548</v>
      </c>
      <c r="P232" s="23" t="s">
        <v>1595</v>
      </c>
      <c r="Q232" s="23" t="s">
        <v>20</v>
      </c>
      <c r="R232" s="23" t="s">
        <v>20</v>
      </c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4">
        <v>5</v>
      </c>
    </row>
    <row r="233" spans="1:62" ht="15" x14ac:dyDescent="0.2">
      <c r="A233" s="16" t="s">
        <v>259</v>
      </c>
      <c r="B233" s="17" t="s">
        <v>1596</v>
      </c>
      <c r="C233" s="18" t="s">
        <v>1588</v>
      </c>
      <c r="D233" s="16" t="s">
        <v>14</v>
      </c>
      <c r="E233" s="16" t="s">
        <v>15</v>
      </c>
      <c r="F233" s="16" t="s">
        <v>16</v>
      </c>
      <c r="G233" s="16" t="s">
        <v>474</v>
      </c>
      <c r="H233" s="16" t="s">
        <v>20</v>
      </c>
      <c r="I233" s="16" t="s">
        <v>20</v>
      </c>
      <c r="J233" s="19" t="s">
        <v>1597</v>
      </c>
      <c r="K233" s="20">
        <v>5</v>
      </c>
      <c r="L233" s="21"/>
      <c r="M233" s="22"/>
      <c r="N233" s="23" t="s">
        <v>1598</v>
      </c>
      <c r="O233" s="23" t="s">
        <v>18</v>
      </c>
      <c r="P233" s="23" t="s">
        <v>1599</v>
      </c>
      <c r="Q233" s="23" t="s">
        <v>838</v>
      </c>
      <c r="R233" s="23" t="s">
        <v>548</v>
      </c>
      <c r="S233" s="23" t="s">
        <v>1600</v>
      </c>
      <c r="T233" s="23" t="s">
        <v>1241</v>
      </c>
      <c r="U233" s="23" t="s">
        <v>18</v>
      </c>
      <c r="V233" s="23" t="s">
        <v>1601</v>
      </c>
      <c r="W233" s="23" t="s">
        <v>20</v>
      </c>
      <c r="X233" s="23" t="s">
        <v>20</v>
      </c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4">
        <v>5</v>
      </c>
    </row>
    <row r="234" spans="1:62" ht="15" x14ac:dyDescent="0.2">
      <c r="A234" s="16" t="s">
        <v>260</v>
      </c>
      <c r="B234" s="17" t="s">
        <v>1602</v>
      </c>
      <c r="C234" s="18" t="s">
        <v>1588</v>
      </c>
      <c r="D234" s="16" t="s">
        <v>14</v>
      </c>
      <c r="E234" s="16" t="s">
        <v>15</v>
      </c>
      <c r="F234" s="16" t="s">
        <v>16</v>
      </c>
      <c r="G234" s="16" t="s">
        <v>474</v>
      </c>
      <c r="H234" s="16" t="s">
        <v>20</v>
      </c>
      <c r="I234" s="16" t="s">
        <v>20</v>
      </c>
      <c r="J234" s="19" t="s">
        <v>701</v>
      </c>
      <c r="K234" s="20">
        <v>20</v>
      </c>
      <c r="L234" s="21"/>
      <c r="M234" s="22"/>
      <c r="N234" s="23" t="s">
        <v>838</v>
      </c>
      <c r="O234" s="23" t="s">
        <v>548</v>
      </c>
      <c r="P234" s="23" t="s">
        <v>1603</v>
      </c>
      <c r="Q234" s="23" t="s">
        <v>20</v>
      </c>
      <c r="R234" s="23" t="s">
        <v>20</v>
      </c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4">
        <v>5</v>
      </c>
    </row>
    <row r="235" spans="1:62" ht="15" x14ac:dyDescent="0.2">
      <c r="A235" s="16" t="s">
        <v>261</v>
      </c>
      <c r="B235" s="17" t="s">
        <v>1604</v>
      </c>
      <c r="C235" s="18" t="s">
        <v>1588</v>
      </c>
      <c r="D235" s="16" t="s">
        <v>14</v>
      </c>
      <c r="E235" s="16" t="s">
        <v>15</v>
      </c>
      <c r="F235" s="16" t="s">
        <v>16</v>
      </c>
      <c r="G235" s="16" t="s">
        <v>474</v>
      </c>
      <c r="H235" s="16" t="s">
        <v>475</v>
      </c>
      <c r="I235" s="16" t="s">
        <v>20</v>
      </c>
      <c r="J235" s="19" t="s">
        <v>1292</v>
      </c>
      <c r="K235" s="20">
        <v>66</v>
      </c>
      <c r="L235" s="21"/>
      <c r="M235" s="22"/>
      <c r="N235" s="23" t="s">
        <v>1605</v>
      </c>
      <c r="O235" s="23" t="s">
        <v>18</v>
      </c>
      <c r="P235" s="23" t="s">
        <v>1606</v>
      </c>
      <c r="Q235" s="23" t="s">
        <v>643</v>
      </c>
      <c r="R235" s="23" t="s">
        <v>548</v>
      </c>
      <c r="S235" s="23" t="s">
        <v>1607</v>
      </c>
      <c r="T235" s="23" t="s">
        <v>838</v>
      </c>
      <c r="U235" s="23" t="s">
        <v>548</v>
      </c>
      <c r="V235" s="23" t="s">
        <v>1608</v>
      </c>
      <c r="W235" s="23" t="s">
        <v>20</v>
      </c>
      <c r="X235" s="23" t="s">
        <v>20</v>
      </c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4">
        <v>5</v>
      </c>
    </row>
    <row r="236" spans="1:62" ht="15" x14ac:dyDescent="0.2">
      <c r="A236" s="16" t="s">
        <v>262</v>
      </c>
      <c r="B236" s="17" t="s">
        <v>1609</v>
      </c>
      <c r="C236" s="18" t="s">
        <v>1588</v>
      </c>
      <c r="D236" s="16" t="s">
        <v>14</v>
      </c>
      <c r="E236" s="16" t="s">
        <v>15</v>
      </c>
      <c r="F236" s="16" t="s">
        <v>16</v>
      </c>
      <c r="G236" s="16" t="s">
        <v>474</v>
      </c>
      <c r="H236" s="16" t="s">
        <v>475</v>
      </c>
      <c r="I236" s="16" t="s">
        <v>20</v>
      </c>
      <c r="J236" s="19" t="s">
        <v>1292</v>
      </c>
      <c r="K236" s="20">
        <v>4</v>
      </c>
      <c r="L236" s="21"/>
      <c r="M236" s="22"/>
      <c r="N236" s="23" t="s">
        <v>547</v>
      </c>
      <c r="O236" s="23" t="s">
        <v>548</v>
      </c>
      <c r="P236" s="23" t="s">
        <v>1610</v>
      </c>
      <c r="Q236" s="23" t="s">
        <v>1605</v>
      </c>
      <c r="R236" s="23" t="s">
        <v>18</v>
      </c>
      <c r="S236" s="23" t="s">
        <v>1611</v>
      </c>
      <c r="T236" s="23" t="s">
        <v>643</v>
      </c>
      <c r="U236" s="23" t="s">
        <v>548</v>
      </c>
      <c r="V236" s="23" t="s">
        <v>1612</v>
      </c>
      <c r="W236" s="23" t="s">
        <v>838</v>
      </c>
      <c r="X236" s="23" t="s">
        <v>548</v>
      </c>
      <c r="Y236" s="23" t="s">
        <v>1613</v>
      </c>
      <c r="Z236" s="23" t="s">
        <v>643</v>
      </c>
      <c r="AA236" s="23" t="s">
        <v>548</v>
      </c>
      <c r="AB236" s="23" t="s">
        <v>1614</v>
      </c>
      <c r="AC236" s="23" t="s">
        <v>1605</v>
      </c>
      <c r="AD236" s="23" t="s">
        <v>18</v>
      </c>
      <c r="AE236" s="23" t="s">
        <v>1615</v>
      </c>
      <c r="AF236" s="23" t="s">
        <v>20</v>
      </c>
      <c r="AG236" s="23" t="s">
        <v>20</v>
      </c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4">
        <v>5</v>
      </c>
    </row>
    <row r="237" spans="1:62" ht="15" x14ac:dyDescent="0.2">
      <c r="A237" s="16" t="s">
        <v>263</v>
      </c>
      <c r="B237" s="17" t="s">
        <v>1616</v>
      </c>
      <c r="C237" s="18" t="s">
        <v>1617</v>
      </c>
      <c r="D237" s="16" t="s">
        <v>14</v>
      </c>
      <c r="E237" s="16" t="s">
        <v>15</v>
      </c>
      <c r="F237" s="16" t="s">
        <v>16</v>
      </c>
      <c r="G237" s="16" t="s">
        <v>474</v>
      </c>
      <c r="H237" s="16" t="s">
        <v>20</v>
      </c>
      <c r="I237" s="16" t="s">
        <v>20</v>
      </c>
      <c r="J237" s="19" t="s">
        <v>1618</v>
      </c>
      <c r="K237" s="20">
        <v>6</v>
      </c>
      <c r="L237" s="21"/>
      <c r="M237" s="22"/>
      <c r="N237" s="23" t="s">
        <v>547</v>
      </c>
      <c r="O237" s="23" t="s">
        <v>548</v>
      </c>
      <c r="P237" s="23" t="s">
        <v>1619</v>
      </c>
      <c r="Q237" s="23" t="s">
        <v>20</v>
      </c>
      <c r="R237" s="23" t="s">
        <v>20</v>
      </c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4">
        <v>5</v>
      </c>
    </row>
    <row r="238" spans="1:62" ht="15" x14ac:dyDescent="0.2">
      <c r="A238" s="16" t="s">
        <v>264</v>
      </c>
      <c r="B238" s="17" t="s">
        <v>1620</v>
      </c>
      <c r="C238" s="18" t="s">
        <v>1617</v>
      </c>
      <c r="D238" s="16" t="s">
        <v>14</v>
      </c>
      <c r="E238" s="16" t="s">
        <v>15</v>
      </c>
      <c r="F238" s="16" t="s">
        <v>16</v>
      </c>
      <c r="G238" s="16" t="s">
        <v>474</v>
      </c>
      <c r="H238" s="16" t="s">
        <v>20</v>
      </c>
      <c r="I238" s="16" t="s">
        <v>20</v>
      </c>
      <c r="J238" s="19" t="s">
        <v>515</v>
      </c>
      <c r="K238" s="20">
        <v>38</v>
      </c>
      <c r="L238" s="21"/>
      <c r="M238" s="22"/>
      <c r="N238" s="23" t="s">
        <v>547</v>
      </c>
      <c r="O238" s="23" t="s">
        <v>548</v>
      </c>
      <c r="P238" s="23" t="s">
        <v>1621</v>
      </c>
      <c r="Q238" s="23" t="s">
        <v>20</v>
      </c>
      <c r="R238" s="23" t="s">
        <v>20</v>
      </c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4">
        <v>5</v>
      </c>
    </row>
    <row r="239" spans="1:62" ht="15" x14ac:dyDescent="0.2">
      <c r="A239" s="16" t="s">
        <v>265</v>
      </c>
      <c r="B239" s="17" t="s">
        <v>1622</v>
      </c>
      <c r="C239" s="18" t="s">
        <v>1617</v>
      </c>
      <c r="D239" s="16" t="s">
        <v>14</v>
      </c>
      <c r="E239" s="16" t="s">
        <v>15</v>
      </c>
      <c r="F239" s="16" t="s">
        <v>16</v>
      </c>
      <c r="G239" s="16" t="s">
        <v>474</v>
      </c>
      <c r="H239" s="16" t="s">
        <v>20</v>
      </c>
      <c r="I239" s="16" t="s">
        <v>20</v>
      </c>
      <c r="J239" s="19" t="s">
        <v>1623</v>
      </c>
      <c r="K239" s="20">
        <v>507</v>
      </c>
      <c r="L239" s="21"/>
      <c r="M239" s="22"/>
      <c r="N239" s="23" t="s">
        <v>547</v>
      </c>
      <c r="O239" s="23" t="s">
        <v>548</v>
      </c>
      <c r="P239" s="23" t="s">
        <v>1624</v>
      </c>
      <c r="Q239" s="23"/>
      <c r="R239" s="23"/>
      <c r="S239" s="23"/>
      <c r="T239" s="23" t="s">
        <v>20</v>
      </c>
      <c r="U239" s="23" t="s">
        <v>20</v>
      </c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4">
        <v>5</v>
      </c>
    </row>
    <row r="240" spans="1:62" ht="15" x14ac:dyDescent="0.2">
      <c r="A240" s="16" t="s">
        <v>266</v>
      </c>
      <c r="B240" s="17" t="s">
        <v>1625</v>
      </c>
      <c r="C240" s="18" t="s">
        <v>1626</v>
      </c>
      <c r="D240" s="16" t="s">
        <v>14</v>
      </c>
      <c r="E240" s="16" t="s">
        <v>15</v>
      </c>
      <c r="F240" s="16" t="s">
        <v>16</v>
      </c>
      <c r="G240" s="16" t="s">
        <v>474</v>
      </c>
      <c r="H240" s="16" t="s">
        <v>475</v>
      </c>
      <c r="I240" s="16" t="s">
        <v>20</v>
      </c>
      <c r="J240" s="19" t="s">
        <v>515</v>
      </c>
      <c r="K240" s="20">
        <v>9</v>
      </c>
      <c r="L240" s="21"/>
      <c r="M240" s="22"/>
      <c r="N240" s="23" t="s">
        <v>510</v>
      </c>
      <c r="O240" s="23" t="s">
        <v>18</v>
      </c>
      <c r="P240" s="23" t="s">
        <v>1627</v>
      </c>
      <c r="Q240" s="23" t="s">
        <v>1628</v>
      </c>
      <c r="R240" s="23" t="s">
        <v>18</v>
      </c>
      <c r="S240" s="23" t="s">
        <v>1629</v>
      </c>
      <c r="T240" s="23" t="s">
        <v>492</v>
      </c>
      <c r="U240" s="23" t="s">
        <v>18</v>
      </c>
      <c r="V240" s="23" t="s">
        <v>1630</v>
      </c>
      <c r="W240" s="23"/>
      <c r="X240" s="23"/>
      <c r="Y240" s="23"/>
      <c r="Z240" s="23"/>
      <c r="AA240" s="23"/>
      <c r="AB240" s="23"/>
      <c r="AC240" s="23" t="s">
        <v>20</v>
      </c>
      <c r="AD240" s="23" t="s">
        <v>20</v>
      </c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4">
        <v>5</v>
      </c>
    </row>
    <row r="241" spans="1:62" ht="15" x14ac:dyDescent="0.2">
      <c r="A241" s="16" t="s">
        <v>267</v>
      </c>
      <c r="B241" s="17" t="s">
        <v>1631</v>
      </c>
      <c r="C241" s="18" t="s">
        <v>1632</v>
      </c>
      <c r="D241" s="16" t="s">
        <v>14</v>
      </c>
      <c r="E241" s="16" t="s">
        <v>15</v>
      </c>
      <c r="F241" s="16" t="s">
        <v>16</v>
      </c>
      <c r="G241" s="16" t="s">
        <v>474</v>
      </c>
      <c r="H241" s="16" t="s">
        <v>20</v>
      </c>
      <c r="I241" s="16" t="s">
        <v>20</v>
      </c>
      <c r="J241" s="19" t="s">
        <v>872</v>
      </c>
      <c r="K241" s="20">
        <v>5</v>
      </c>
      <c r="L241" s="21"/>
      <c r="M241" s="22"/>
      <c r="N241" s="23" t="s">
        <v>19</v>
      </c>
      <c r="O241" s="23" t="s">
        <v>18</v>
      </c>
      <c r="P241" s="23" t="s">
        <v>1633</v>
      </c>
      <c r="Q241" s="23" t="s">
        <v>17</v>
      </c>
      <c r="R241" s="23" t="s">
        <v>18</v>
      </c>
      <c r="S241" s="23" t="s">
        <v>1634</v>
      </c>
      <c r="T241" s="23" t="s">
        <v>20</v>
      </c>
      <c r="U241" s="23" t="s">
        <v>20</v>
      </c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4">
        <v>5</v>
      </c>
    </row>
    <row r="242" spans="1:62" ht="15" x14ac:dyDescent="0.2">
      <c r="A242" s="16" t="s">
        <v>268</v>
      </c>
      <c r="B242" s="17" t="s">
        <v>1635</v>
      </c>
      <c r="C242" s="18" t="s">
        <v>1636</v>
      </c>
      <c r="D242" s="16" t="s">
        <v>14</v>
      </c>
      <c r="E242" s="16" t="s">
        <v>15</v>
      </c>
      <c r="F242" s="16" t="s">
        <v>16</v>
      </c>
      <c r="G242" s="16" t="s">
        <v>474</v>
      </c>
      <c r="H242" s="16" t="s">
        <v>475</v>
      </c>
      <c r="I242" s="16" t="s">
        <v>20</v>
      </c>
      <c r="J242" s="19" t="s">
        <v>611</v>
      </c>
      <c r="K242" s="20">
        <v>1</v>
      </c>
      <c r="L242" s="21"/>
      <c r="M242" s="22"/>
      <c r="N242" s="23" t="s">
        <v>547</v>
      </c>
      <c r="O242" s="23" t="s">
        <v>548</v>
      </c>
      <c r="P242" s="23" t="s">
        <v>1637</v>
      </c>
      <c r="Q242" s="23" t="s">
        <v>20</v>
      </c>
      <c r="R242" s="23" t="s">
        <v>20</v>
      </c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4">
        <v>5</v>
      </c>
    </row>
    <row r="243" spans="1:62" ht="15" x14ac:dyDescent="0.2">
      <c r="A243" s="16" t="s">
        <v>269</v>
      </c>
      <c r="B243" s="17" t="s">
        <v>1638</v>
      </c>
      <c r="C243" s="18" t="s">
        <v>1636</v>
      </c>
      <c r="D243" s="16" t="s">
        <v>14</v>
      </c>
      <c r="E243" s="16" t="s">
        <v>15</v>
      </c>
      <c r="F243" s="16" t="s">
        <v>16</v>
      </c>
      <c r="G243" s="16" t="s">
        <v>474</v>
      </c>
      <c r="H243" s="16" t="s">
        <v>20</v>
      </c>
      <c r="I243" s="16" t="s">
        <v>20</v>
      </c>
      <c r="J243" s="19" t="s">
        <v>1432</v>
      </c>
      <c r="K243" s="20">
        <v>8</v>
      </c>
      <c r="L243" s="21"/>
      <c r="M243" s="22"/>
      <c r="N243" s="23" t="s">
        <v>838</v>
      </c>
      <c r="O243" s="23" t="s">
        <v>548</v>
      </c>
      <c r="P243" s="23" t="s">
        <v>1639</v>
      </c>
      <c r="Q243" s="23" t="s">
        <v>1640</v>
      </c>
      <c r="R243" s="23" t="s">
        <v>18</v>
      </c>
      <c r="S243" s="23" t="s">
        <v>1641</v>
      </c>
      <c r="T243" s="23" t="s">
        <v>20</v>
      </c>
      <c r="U243" s="23" t="s">
        <v>20</v>
      </c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4">
        <v>5</v>
      </c>
    </row>
    <row r="244" spans="1:62" ht="15" x14ac:dyDescent="0.2">
      <c r="A244" s="16" t="s">
        <v>270</v>
      </c>
      <c r="B244" s="17" t="s">
        <v>1642</v>
      </c>
      <c r="C244" s="18" t="s">
        <v>1643</v>
      </c>
      <c r="D244" s="16" t="s">
        <v>14</v>
      </c>
      <c r="E244" s="16" t="s">
        <v>15</v>
      </c>
      <c r="F244" s="16" t="s">
        <v>16</v>
      </c>
      <c r="G244" s="16" t="s">
        <v>474</v>
      </c>
      <c r="H244" s="16" t="s">
        <v>475</v>
      </c>
      <c r="I244" s="16" t="s">
        <v>20</v>
      </c>
      <c r="J244" s="19" t="s">
        <v>1644</v>
      </c>
      <c r="K244" s="20">
        <v>30</v>
      </c>
      <c r="L244" s="21"/>
      <c r="M244" s="22"/>
      <c r="N244" s="23" t="s">
        <v>1141</v>
      </c>
      <c r="O244" s="23" t="s">
        <v>18</v>
      </c>
      <c r="P244" s="23" t="s">
        <v>1645</v>
      </c>
      <c r="Q244" s="23" t="s">
        <v>1646</v>
      </c>
      <c r="R244" s="23" t="s">
        <v>18</v>
      </c>
      <c r="S244" s="23" t="s">
        <v>1647</v>
      </c>
      <c r="T244" s="23" t="s">
        <v>1648</v>
      </c>
      <c r="U244" s="23" t="s">
        <v>18</v>
      </c>
      <c r="V244" s="23" t="s">
        <v>1647</v>
      </c>
      <c r="W244" s="23" t="s">
        <v>1649</v>
      </c>
      <c r="X244" s="23" t="s">
        <v>18</v>
      </c>
      <c r="Y244" s="23" t="s">
        <v>1647</v>
      </c>
      <c r="Z244" s="23" t="s">
        <v>1141</v>
      </c>
      <c r="AA244" s="23" t="s">
        <v>18</v>
      </c>
      <c r="AB244" s="23" t="s">
        <v>1650</v>
      </c>
      <c r="AC244" s="23" t="s">
        <v>1141</v>
      </c>
      <c r="AD244" s="23" t="s">
        <v>18</v>
      </c>
      <c r="AE244" s="23" t="s">
        <v>1651</v>
      </c>
      <c r="AF244" s="23" t="s">
        <v>1141</v>
      </c>
      <c r="AG244" s="23" t="s">
        <v>18</v>
      </c>
      <c r="AH244" s="23" t="s">
        <v>1652</v>
      </c>
      <c r="AI244" s="23" t="s">
        <v>20</v>
      </c>
      <c r="AJ244" s="23" t="s">
        <v>20</v>
      </c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4">
        <v>5</v>
      </c>
    </row>
    <row r="245" spans="1:62" ht="15" x14ac:dyDescent="0.2">
      <c r="A245" s="16" t="s">
        <v>271</v>
      </c>
      <c r="B245" s="17" t="s">
        <v>1653</v>
      </c>
      <c r="C245" s="18" t="s">
        <v>1654</v>
      </c>
      <c r="D245" s="16" t="s">
        <v>14</v>
      </c>
      <c r="E245" s="16" t="s">
        <v>15</v>
      </c>
      <c r="F245" s="16" t="s">
        <v>16</v>
      </c>
      <c r="G245" s="16" t="s">
        <v>474</v>
      </c>
      <c r="H245" s="16" t="s">
        <v>20</v>
      </c>
      <c r="I245" s="16" t="s">
        <v>20</v>
      </c>
      <c r="J245" s="19" t="s">
        <v>515</v>
      </c>
      <c r="K245" s="20">
        <v>3</v>
      </c>
      <c r="L245" s="21"/>
      <c r="M245" s="22"/>
      <c r="N245" s="23" t="s">
        <v>492</v>
      </c>
      <c r="O245" s="23" t="s">
        <v>18</v>
      </c>
      <c r="P245" s="23" t="s">
        <v>1655</v>
      </c>
      <c r="Q245" s="23" t="s">
        <v>20</v>
      </c>
      <c r="R245" s="23" t="s">
        <v>20</v>
      </c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4">
        <v>5</v>
      </c>
    </row>
    <row r="246" spans="1:62" ht="15" x14ac:dyDescent="0.2">
      <c r="A246" s="16" t="s">
        <v>272</v>
      </c>
      <c r="B246" s="17" t="s">
        <v>1656</v>
      </c>
      <c r="C246" s="18" t="s">
        <v>1654</v>
      </c>
      <c r="D246" s="16" t="s">
        <v>14</v>
      </c>
      <c r="E246" s="16" t="s">
        <v>15</v>
      </c>
      <c r="F246" s="16" t="s">
        <v>16</v>
      </c>
      <c r="G246" s="16" t="s">
        <v>474</v>
      </c>
      <c r="H246" s="16" t="s">
        <v>20</v>
      </c>
      <c r="I246" s="16" t="s">
        <v>20</v>
      </c>
      <c r="J246" s="19" t="s">
        <v>505</v>
      </c>
      <c r="K246" s="20">
        <v>1</v>
      </c>
      <c r="L246" s="21"/>
      <c r="M246" s="22"/>
      <c r="N246" s="23" t="s">
        <v>508</v>
      </c>
      <c r="O246" s="23" t="s">
        <v>18</v>
      </c>
      <c r="P246" s="23" t="s">
        <v>1657</v>
      </c>
      <c r="Q246" s="23" t="s">
        <v>509</v>
      </c>
      <c r="R246" s="23" t="s">
        <v>18</v>
      </c>
      <c r="S246" s="23" t="s">
        <v>1657</v>
      </c>
      <c r="T246" s="23" t="s">
        <v>508</v>
      </c>
      <c r="U246" s="23" t="s">
        <v>18</v>
      </c>
      <c r="V246" s="23" t="s">
        <v>1658</v>
      </c>
      <c r="W246" s="23" t="s">
        <v>509</v>
      </c>
      <c r="X246" s="23" t="s">
        <v>18</v>
      </c>
      <c r="Y246" s="23" t="s">
        <v>1658</v>
      </c>
      <c r="Z246" s="23" t="s">
        <v>643</v>
      </c>
      <c r="AA246" s="23" t="s">
        <v>548</v>
      </c>
      <c r="AB246" s="23" t="s">
        <v>1659</v>
      </c>
      <c r="AC246" s="23" t="s">
        <v>506</v>
      </c>
      <c r="AD246" s="23" t="s">
        <v>18</v>
      </c>
      <c r="AE246" s="23" t="s">
        <v>1660</v>
      </c>
      <c r="AF246" s="23" t="s">
        <v>506</v>
      </c>
      <c r="AG246" s="23" t="s">
        <v>18</v>
      </c>
      <c r="AH246" s="23" t="s">
        <v>1661</v>
      </c>
      <c r="AI246" s="23" t="s">
        <v>1598</v>
      </c>
      <c r="AJ246" s="23" t="s">
        <v>18</v>
      </c>
      <c r="AK246" s="23" t="s">
        <v>1662</v>
      </c>
      <c r="AL246" s="23" t="s">
        <v>20</v>
      </c>
      <c r="AM246" s="23" t="s">
        <v>20</v>
      </c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4">
        <v>5</v>
      </c>
    </row>
    <row r="247" spans="1:62" ht="15" x14ac:dyDescent="0.2">
      <c r="A247" s="16" t="s">
        <v>273</v>
      </c>
      <c r="B247" s="17" t="s">
        <v>1663</v>
      </c>
      <c r="C247" s="18" t="s">
        <v>1664</v>
      </c>
      <c r="D247" s="16" t="s">
        <v>14</v>
      </c>
      <c r="E247" s="16" t="s">
        <v>15</v>
      </c>
      <c r="F247" s="16" t="s">
        <v>16</v>
      </c>
      <c r="G247" s="16" t="s">
        <v>474</v>
      </c>
      <c r="H247" s="16" t="s">
        <v>475</v>
      </c>
      <c r="I247" s="16" t="s">
        <v>20</v>
      </c>
      <c r="J247" s="19" t="s">
        <v>1665</v>
      </c>
      <c r="K247" s="20">
        <v>4</v>
      </c>
      <c r="L247" s="21"/>
      <c r="M247" s="22"/>
      <c r="N247" s="23" t="s">
        <v>1666</v>
      </c>
      <c r="O247" s="23" t="s">
        <v>18</v>
      </c>
      <c r="P247" s="23" t="s">
        <v>1667</v>
      </c>
      <c r="Q247" s="23" t="s">
        <v>1668</v>
      </c>
      <c r="R247" s="23" t="s">
        <v>18</v>
      </c>
      <c r="S247" s="23" t="s">
        <v>1669</v>
      </c>
      <c r="T247" s="23" t="s">
        <v>1670</v>
      </c>
      <c r="U247" s="23" t="s">
        <v>18</v>
      </c>
      <c r="V247" s="23" t="s">
        <v>1671</v>
      </c>
      <c r="W247" s="23" t="s">
        <v>20</v>
      </c>
      <c r="X247" s="23" t="s">
        <v>20</v>
      </c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4">
        <v>5</v>
      </c>
    </row>
    <row r="248" spans="1:62" ht="15" x14ac:dyDescent="0.2">
      <c r="A248" s="16" t="s">
        <v>274</v>
      </c>
      <c r="B248" s="17" t="s">
        <v>1672</v>
      </c>
      <c r="C248" s="18" t="s">
        <v>1673</v>
      </c>
      <c r="D248" s="16" t="s">
        <v>14</v>
      </c>
      <c r="E248" s="16" t="s">
        <v>15</v>
      </c>
      <c r="F248" s="16" t="s">
        <v>16</v>
      </c>
      <c r="G248" s="16" t="s">
        <v>474</v>
      </c>
      <c r="H248" s="16" t="s">
        <v>20</v>
      </c>
      <c r="I248" s="16" t="s">
        <v>20</v>
      </c>
      <c r="J248" s="19" t="s">
        <v>1296</v>
      </c>
      <c r="K248" s="20">
        <v>24</v>
      </c>
      <c r="L248" s="21"/>
      <c r="M248" s="22"/>
      <c r="N248" s="23" t="s">
        <v>506</v>
      </c>
      <c r="O248" s="23" t="s">
        <v>18</v>
      </c>
      <c r="P248" s="23" t="s">
        <v>1674</v>
      </c>
      <c r="Q248" s="23" t="s">
        <v>20</v>
      </c>
      <c r="R248" s="23" t="s">
        <v>20</v>
      </c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4">
        <v>5</v>
      </c>
    </row>
    <row r="249" spans="1:62" ht="15" x14ac:dyDescent="0.2">
      <c r="A249" s="16" t="s">
        <v>275</v>
      </c>
      <c r="B249" s="17" t="s">
        <v>1675</v>
      </c>
      <c r="C249" s="18" t="s">
        <v>1676</v>
      </c>
      <c r="D249" s="16" t="s">
        <v>14</v>
      </c>
      <c r="E249" s="16" t="s">
        <v>15</v>
      </c>
      <c r="F249" s="16" t="s">
        <v>16</v>
      </c>
      <c r="G249" s="16" t="s">
        <v>474</v>
      </c>
      <c r="H249" s="16" t="s">
        <v>20</v>
      </c>
      <c r="I249" s="16" t="s">
        <v>20</v>
      </c>
      <c r="J249" s="19" t="s">
        <v>530</v>
      </c>
      <c r="K249" s="20">
        <v>14</v>
      </c>
      <c r="L249" s="27" t="s">
        <v>1677</v>
      </c>
      <c r="M249" s="22" t="s">
        <v>1678</v>
      </c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4">
        <v>5</v>
      </c>
    </row>
    <row r="250" spans="1:62" ht="15" x14ac:dyDescent="0.2">
      <c r="A250" s="16" t="s">
        <v>276</v>
      </c>
      <c r="B250" s="17" t="s">
        <v>1679</v>
      </c>
      <c r="C250" s="18" t="s">
        <v>1676</v>
      </c>
      <c r="D250" s="16" t="s">
        <v>14</v>
      </c>
      <c r="E250" s="16" t="s">
        <v>15</v>
      </c>
      <c r="F250" s="16" t="s">
        <v>16</v>
      </c>
      <c r="G250" s="16" t="s">
        <v>474</v>
      </c>
      <c r="H250" s="16" t="s">
        <v>20</v>
      </c>
      <c r="I250" s="16" t="s">
        <v>20</v>
      </c>
      <c r="J250" s="19" t="s">
        <v>530</v>
      </c>
      <c r="K250" s="20">
        <v>52</v>
      </c>
      <c r="L250" s="21"/>
      <c r="M250" s="22"/>
      <c r="N250" s="23" t="s">
        <v>566</v>
      </c>
      <c r="O250" s="23" t="s">
        <v>18</v>
      </c>
      <c r="P250" s="23" t="s">
        <v>1680</v>
      </c>
      <c r="Q250" s="23" t="s">
        <v>771</v>
      </c>
      <c r="R250" s="23" t="s">
        <v>18</v>
      </c>
      <c r="S250" s="23" t="s">
        <v>1681</v>
      </c>
      <c r="T250" s="23" t="s">
        <v>497</v>
      </c>
      <c r="U250" s="23" t="s">
        <v>18</v>
      </c>
      <c r="V250" s="23" t="s">
        <v>1682</v>
      </c>
      <c r="W250" s="23" t="s">
        <v>502</v>
      </c>
      <c r="X250" s="23" t="s">
        <v>18</v>
      </c>
      <c r="Y250" s="23" t="s">
        <v>1683</v>
      </c>
      <c r="Z250" s="23" t="s">
        <v>929</v>
      </c>
      <c r="AA250" s="23" t="s">
        <v>18</v>
      </c>
      <c r="AB250" s="23" t="s">
        <v>1684</v>
      </c>
      <c r="AC250" s="25"/>
      <c r="AD250" s="25"/>
      <c r="AE250" s="25"/>
      <c r="AF250" s="25"/>
      <c r="AG250" s="25"/>
      <c r="AH250" s="25"/>
      <c r="AI250" s="25"/>
      <c r="AJ250" s="25"/>
      <c r="AK250" s="25"/>
      <c r="AL250" s="23" t="s">
        <v>20</v>
      </c>
      <c r="AM250" s="23" t="s">
        <v>20</v>
      </c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4">
        <v>5</v>
      </c>
    </row>
    <row r="251" spans="1:62" ht="15" x14ac:dyDescent="0.2">
      <c r="A251" s="16" t="s">
        <v>277</v>
      </c>
      <c r="B251" s="17" t="s">
        <v>1685</v>
      </c>
      <c r="C251" s="18" t="s">
        <v>1676</v>
      </c>
      <c r="D251" s="16" t="s">
        <v>14</v>
      </c>
      <c r="E251" s="16" t="s">
        <v>15</v>
      </c>
      <c r="F251" s="16" t="s">
        <v>16</v>
      </c>
      <c r="G251" s="16" t="s">
        <v>474</v>
      </c>
      <c r="H251" s="16" t="s">
        <v>20</v>
      </c>
      <c r="I251" s="16" t="s">
        <v>20</v>
      </c>
      <c r="J251" s="19" t="s">
        <v>476</v>
      </c>
      <c r="K251" s="20">
        <v>2</v>
      </c>
      <c r="L251" s="21"/>
      <c r="M251" s="22"/>
      <c r="N251" s="23" t="s">
        <v>1191</v>
      </c>
      <c r="O251" s="23" t="s">
        <v>18</v>
      </c>
      <c r="P251" s="23" t="s">
        <v>1686</v>
      </c>
      <c r="Q251" s="23" t="s">
        <v>481</v>
      </c>
      <c r="R251" s="23" t="s">
        <v>18</v>
      </c>
      <c r="S251" s="23" t="s">
        <v>1687</v>
      </c>
      <c r="T251" s="23" t="s">
        <v>20</v>
      </c>
      <c r="U251" s="23" t="s">
        <v>20</v>
      </c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4">
        <v>5</v>
      </c>
    </row>
    <row r="252" spans="1:62" ht="15" x14ac:dyDescent="0.2">
      <c r="A252" s="16" t="s">
        <v>278</v>
      </c>
      <c r="B252" s="17" t="s">
        <v>1688</v>
      </c>
      <c r="C252" s="18" t="s">
        <v>1676</v>
      </c>
      <c r="D252" s="16" t="s">
        <v>14</v>
      </c>
      <c r="E252" s="16" t="s">
        <v>15</v>
      </c>
      <c r="F252" s="16" t="s">
        <v>16</v>
      </c>
      <c r="G252" s="16" t="s">
        <v>474</v>
      </c>
      <c r="H252" s="16" t="s">
        <v>20</v>
      </c>
      <c r="I252" s="16" t="s">
        <v>20</v>
      </c>
      <c r="J252" s="19" t="s">
        <v>515</v>
      </c>
      <c r="K252" s="20">
        <v>1</v>
      </c>
      <c r="L252" s="21"/>
      <c r="M252" s="22"/>
      <c r="N252" s="23" t="s">
        <v>1689</v>
      </c>
      <c r="O252" s="23" t="s">
        <v>18</v>
      </c>
      <c r="P252" s="23" t="s">
        <v>1690</v>
      </c>
      <c r="Q252" s="23" t="s">
        <v>481</v>
      </c>
      <c r="R252" s="23" t="s">
        <v>18</v>
      </c>
      <c r="S252" s="23" t="s">
        <v>1691</v>
      </c>
      <c r="T252" s="23" t="s">
        <v>20</v>
      </c>
      <c r="U252" s="23" t="s">
        <v>20</v>
      </c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4">
        <v>5</v>
      </c>
    </row>
    <row r="253" spans="1:62" ht="15" x14ac:dyDescent="0.2">
      <c r="A253" s="16" t="s">
        <v>279</v>
      </c>
      <c r="B253" s="17" t="s">
        <v>1692</v>
      </c>
      <c r="C253" s="18" t="s">
        <v>1676</v>
      </c>
      <c r="D253" s="16" t="s">
        <v>14</v>
      </c>
      <c r="E253" s="16" t="s">
        <v>15</v>
      </c>
      <c r="F253" s="16" t="s">
        <v>16</v>
      </c>
      <c r="G253" s="16" t="s">
        <v>474</v>
      </c>
      <c r="H253" s="16" t="s">
        <v>475</v>
      </c>
      <c r="I253" s="16" t="s">
        <v>20</v>
      </c>
      <c r="J253" s="19" t="s">
        <v>1693</v>
      </c>
      <c r="K253" s="20">
        <v>10</v>
      </c>
      <c r="L253" s="21"/>
      <c r="M253" s="22"/>
      <c r="N253" s="23" t="s">
        <v>1019</v>
      </c>
      <c r="O253" s="23" t="s">
        <v>18</v>
      </c>
      <c r="P253" s="23" t="s">
        <v>1694</v>
      </c>
      <c r="Q253" s="23" t="s">
        <v>481</v>
      </c>
      <c r="R253" s="23" t="s">
        <v>18</v>
      </c>
      <c r="S253" s="23" t="s">
        <v>1695</v>
      </c>
      <c r="T253" s="25"/>
      <c r="U253" s="25"/>
      <c r="V253" s="25"/>
      <c r="W253" s="23" t="s">
        <v>20</v>
      </c>
      <c r="X253" s="23" t="s">
        <v>20</v>
      </c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4">
        <v>5</v>
      </c>
    </row>
    <row r="254" spans="1:62" ht="15" x14ac:dyDescent="0.2">
      <c r="A254" s="16" t="s">
        <v>280</v>
      </c>
      <c r="B254" s="17" t="s">
        <v>1696</v>
      </c>
      <c r="C254" s="18" t="s">
        <v>1697</v>
      </c>
      <c r="D254" s="16" t="s">
        <v>14</v>
      </c>
      <c r="E254" s="16" t="s">
        <v>15</v>
      </c>
      <c r="F254" s="16" t="s">
        <v>16</v>
      </c>
      <c r="G254" s="16" t="s">
        <v>474</v>
      </c>
      <c r="H254" s="16" t="s">
        <v>20</v>
      </c>
      <c r="I254" s="16" t="s">
        <v>20</v>
      </c>
      <c r="J254" s="19" t="s">
        <v>990</v>
      </c>
      <c r="K254" s="20">
        <v>221</v>
      </c>
      <c r="L254" s="21"/>
      <c r="M254" s="22"/>
      <c r="N254" s="23" t="s">
        <v>1698</v>
      </c>
      <c r="O254" s="23" t="s">
        <v>18</v>
      </c>
      <c r="P254" s="23" t="s">
        <v>1699</v>
      </c>
      <c r="Q254" s="23" t="s">
        <v>20</v>
      </c>
      <c r="R254" s="23" t="s">
        <v>20</v>
      </c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4">
        <v>5</v>
      </c>
    </row>
    <row r="255" spans="1:62" ht="15" x14ac:dyDescent="0.2">
      <c r="A255" s="16" t="s">
        <v>281</v>
      </c>
      <c r="B255" s="17" t="s">
        <v>1700</v>
      </c>
      <c r="C255" s="18" t="s">
        <v>1701</v>
      </c>
      <c r="D255" s="16" t="s">
        <v>14</v>
      </c>
      <c r="E255" s="16" t="s">
        <v>15</v>
      </c>
      <c r="F255" s="16" t="s">
        <v>16</v>
      </c>
      <c r="G255" s="16" t="s">
        <v>474</v>
      </c>
      <c r="H255" s="16" t="s">
        <v>475</v>
      </c>
      <c r="I255" s="16" t="s">
        <v>20</v>
      </c>
      <c r="J255" s="19" t="s">
        <v>476</v>
      </c>
      <c r="K255" s="20">
        <v>1</v>
      </c>
      <c r="L255" s="21"/>
      <c r="M255" s="22"/>
      <c r="N255" s="23" t="s">
        <v>481</v>
      </c>
      <c r="O255" s="23" t="s">
        <v>18</v>
      </c>
      <c r="P255" s="23" t="s">
        <v>1702</v>
      </c>
      <c r="Q255" s="23" t="s">
        <v>20</v>
      </c>
      <c r="R255" s="23" t="s">
        <v>20</v>
      </c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23"/>
      <c r="BA255" s="23"/>
      <c r="BB255" s="23"/>
      <c r="BC255" s="23"/>
      <c r="BD255" s="23"/>
      <c r="BE255" s="23"/>
      <c r="BF255" s="23"/>
      <c r="BG255" s="23"/>
      <c r="BH255" s="23"/>
      <c r="BI255" s="23"/>
      <c r="BJ255" s="24">
        <v>5</v>
      </c>
    </row>
    <row r="256" spans="1:62" ht="15" x14ac:dyDescent="0.2">
      <c r="A256" s="16" t="s">
        <v>282</v>
      </c>
      <c r="B256" s="17" t="s">
        <v>1703</v>
      </c>
      <c r="C256" s="18" t="s">
        <v>1704</v>
      </c>
      <c r="D256" s="16" t="s">
        <v>14</v>
      </c>
      <c r="E256" s="16" t="s">
        <v>15</v>
      </c>
      <c r="F256" s="16" t="s">
        <v>16</v>
      </c>
      <c r="G256" s="16" t="s">
        <v>474</v>
      </c>
      <c r="H256" s="16" t="s">
        <v>20</v>
      </c>
      <c r="I256" s="16" t="s">
        <v>20</v>
      </c>
      <c r="J256" s="19" t="s">
        <v>1705</v>
      </c>
      <c r="K256" s="20">
        <v>3</v>
      </c>
      <c r="L256" s="21"/>
      <c r="M256" s="22"/>
      <c r="N256" s="23" t="s">
        <v>547</v>
      </c>
      <c r="O256" s="23" t="s">
        <v>548</v>
      </c>
      <c r="P256" s="23" t="s">
        <v>1706</v>
      </c>
      <c r="Q256" s="23" t="s">
        <v>547</v>
      </c>
      <c r="R256" s="23" t="s">
        <v>548</v>
      </c>
      <c r="S256" s="23" t="s">
        <v>1707</v>
      </c>
      <c r="T256" s="23" t="s">
        <v>547</v>
      </c>
      <c r="U256" s="23" t="s">
        <v>548</v>
      </c>
      <c r="V256" s="23" t="s">
        <v>1708</v>
      </c>
      <c r="W256" s="23" t="s">
        <v>547</v>
      </c>
      <c r="X256" s="23" t="s">
        <v>548</v>
      </c>
      <c r="Y256" s="23" t="s">
        <v>1709</v>
      </c>
      <c r="Z256" s="23" t="s">
        <v>20</v>
      </c>
      <c r="AA256" s="23" t="s">
        <v>20</v>
      </c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3"/>
      <c r="BC256" s="23"/>
      <c r="BD256" s="23"/>
      <c r="BE256" s="23"/>
      <c r="BF256" s="23"/>
      <c r="BG256" s="23"/>
      <c r="BH256" s="23"/>
      <c r="BI256" s="23"/>
      <c r="BJ256" s="24">
        <v>5</v>
      </c>
    </row>
    <row r="257" spans="1:62" ht="15" x14ac:dyDescent="0.2">
      <c r="A257" s="16" t="s">
        <v>283</v>
      </c>
      <c r="B257" s="17" t="s">
        <v>1710</v>
      </c>
      <c r="C257" s="18" t="s">
        <v>1704</v>
      </c>
      <c r="D257" s="16" t="s">
        <v>14</v>
      </c>
      <c r="E257" s="16" t="s">
        <v>15</v>
      </c>
      <c r="F257" s="16" t="s">
        <v>16</v>
      </c>
      <c r="G257" s="16" t="s">
        <v>474</v>
      </c>
      <c r="H257" s="16" t="s">
        <v>20</v>
      </c>
      <c r="I257" s="16" t="s">
        <v>20</v>
      </c>
      <c r="J257" s="19" t="s">
        <v>1116</v>
      </c>
      <c r="K257" s="20">
        <v>8</v>
      </c>
      <c r="L257" s="21"/>
      <c r="M257" s="22"/>
      <c r="N257" s="23" t="s">
        <v>547</v>
      </c>
      <c r="O257" s="23" t="s">
        <v>548</v>
      </c>
      <c r="P257" s="23" t="s">
        <v>1711</v>
      </c>
      <c r="Q257" s="23" t="s">
        <v>20</v>
      </c>
      <c r="R257" s="23" t="s">
        <v>20</v>
      </c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  <c r="BC257" s="23"/>
      <c r="BD257" s="23"/>
      <c r="BE257" s="23"/>
      <c r="BF257" s="23"/>
      <c r="BG257" s="23"/>
      <c r="BH257" s="23"/>
      <c r="BI257" s="23"/>
      <c r="BJ257" s="24">
        <v>5</v>
      </c>
    </row>
    <row r="258" spans="1:62" ht="15" x14ac:dyDescent="0.2">
      <c r="A258" s="16" t="s">
        <v>284</v>
      </c>
      <c r="B258" s="17" t="s">
        <v>1712</v>
      </c>
      <c r="C258" s="18" t="s">
        <v>1713</v>
      </c>
      <c r="D258" s="16" t="s">
        <v>14</v>
      </c>
      <c r="E258" s="16" t="s">
        <v>15</v>
      </c>
      <c r="F258" s="16" t="s">
        <v>16</v>
      </c>
      <c r="G258" s="16" t="s">
        <v>474</v>
      </c>
      <c r="H258" s="16" t="s">
        <v>20</v>
      </c>
      <c r="I258" s="16" t="s">
        <v>20</v>
      </c>
      <c r="J258" s="19" t="s">
        <v>505</v>
      </c>
      <c r="K258" s="20">
        <v>1</v>
      </c>
      <c r="L258" s="21"/>
      <c r="M258" s="22"/>
      <c r="N258" s="23" t="s">
        <v>547</v>
      </c>
      <c r="O258" s="23" t="s">
        <v>548</v>
      </c>
      <c r="P258" s="23" t="s">
        <v>1714</v>
      </c>
      <c r="Q258" s="23"/>
      <c r="R258" s="23"/>
      <c r="S258" s="23"/>
      <c r="T258" s="23" t="s">
        <v>20</v>
      </c>
      <c r="U258" s="23" t="s">
        <v>20</v>
      </c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  <c r="BJ258" s="24">
        <v>5</v>
      </c>
    </row>
    <row r="259" spans="1:62" ht="15" x14ac:dyDescent="0.2">
      <c r="A259" s="16" t="s">
        <v>285</v>
      </c>
      <c r="B259" s="17" t="s">
        <v>1715</v>
      </c>
      <c r="C259" s="18" t="s">
        <v>1713</v>
      </c>
      <c r="D259" s="16" t="s">
        <v>14</v>
      </c>
      <c r="E259" s="16" t="s">
        <v>15</v>
      </c>
      <c r="F259" s="16" t="s">
        <v>16</v>
      </c>
      <c r="G259" s="16" t="s">
        <v>474</v>
      </c>
      <c r="H259" s="16" t="s">
        <v>475</v>
      </c>
      <c r="I259" s="16" t="s">
        <v>20</v>
      </c>
      <c r="J259" s="19" t="s">
        <v>489</v>
      </c>
      <c r="K259" s="20">
        <v>14</v>
      </c>
      <c r="L259" s="21"/>
      <c r="M259" s="22"/>
      <c r="N259" s="23" t="s">
        <v>490</v>
      </c>
      <c r="O259" s="23" t="s">
        <v>18</v>
      </c>
      <c r="P259" s="23" t="s">
        <v>1716</v>
      </c>
      <c r="Q259" s="25"/>
      <c r="R259" s="25"/>
      <c r="S259" s="25"/>
      <c r="T259" s="23" t="s">
        <v>20</v>
      </c>
      <c r="U259" s="23" t="s">
        <v>20</v>
      </c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  <c r="BJ259" s="24">
        <v>5</v>
      </c>
    </row>
    <row r="260" spans="1:62" ht="15" x14ac:dyDescent="0.2">
      <c r="A260" s="16" t="s">
        <v>286</v>
      </c>
      <c r="B260" s="17" t="s">
        <v>1717</v>
      </c>
      <c r="C260" s="18" t="s">
        <v>1713</v>
      </c>
      <c r="D260" s="16" t="s">
        <v>14</v>
      </c>
      <c r="E260" s="16" t="s">
        <v>15</v>
      </c>
      <c r="F260" s="16" t="s">
        <v>16</v>
      </c>
      <c r="G260" s="16" t="s">
        <v>474</v>
      </c>
      <c r="H260" s="16" t="s">
        <v>475</v>
      </c>
      <c r="I260" s="16" t="s">
        <v>20</v>
      </c>
      <c r="J260" s="19" t="s">
        <v>489</v>
      </c>
      <c r="K260" s="20">
        <v>6</v>
      </c>
      <c r="L260" s="21"/>
      <c r="M260" s="22"/>
      <c r="N260" s="23" t="s">
        <v>485</v>
      </c>
      <c r="O260" s="23" t="s">
        <v>15</v>
      </c>
      <c r="P260" s="23" t="s">
        <v>1718</v>
      </c>
      <c r="Q260" s="23" t="s">
        <v>20</v>
      </c>
      <c r="R260" s="23" t="s">
        <v>20</v>
      </c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  <c r="BC260" s="23"/>
      <c r="BD260" s="23"/>
      <c r="BE260" s="23"/>
      <c r="BF260" s="23"/>
      <c r="BG260" s="23"/>
      <c r="BH260" s="23"/>
      <c r="BI260" s="23"/>
      <c r="BJ260" s="24">
        <v>5</v>
      </c>
    </row>
    <row r="261" spans="1:62" ht="15" x14ac:dyDescent="0.2">
      <c r="A261" s="16" t="s">
        <v>287</v>
      </c>
      <c r="B261" s="17" t="s">
        <v>1719</v>
      </c>
      <c r="C261" s="18" t="s">
        <v>1720</v>
      </c>
      <c r="D261" s="16" t="s">
        <v>14</v>
      </c>
      <c r="E261" s="16" t="s">
        <v>15</v>
      </c>
      <c r="F261" s="16" t="s">
        <v>16</v>
      </c>
      <c r="G261" s="16" t="s">
        <v>474</v>
      </c>
      <c r="H261" s="16" t="s">
        <v>475</v>
      </c>
      <c r="I261" s="16" t="s">
        <v>20</v>
      </c>
      <c r="J261" s="19" t="s">
        <v>489</v>
      </c>
      <c r="K261" s="20">
        <v>2</v>
      </c>
      <c r="L261" s="21"/>
      <c r="M261" s="22"/>
      <c r="N261" s="23" t="s">
        <v>502</v>
      </c>
      <c r="O261" s="23" t="s">
        <v>18</v>
      </c>
      <c r="P261" s="23" t="s">
        <v>1721</v>
      </c>
      <c r="Q261" s="23"/>
      <c r="R261" s="23"/>
      <c r="S261" s="23"/>
      <c r="T261" s="25"/>
      <c r="U261" s="25"/>
      <c r="V261" s="25"/>
      <c r="W261" s="23" t="s">
        <v>20</v>
      </c>
      <c r="X261" s="23" t="s">
        <v>20</v>
      </c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  <c r="AZ261" s="23"/>
      <c r="BA261" s="23"/>
      <c r="BB261" s="23"/>
      <c r="BC261" s="23"/>
      <c r="BD261" s="23"/>
      <c r="BE261" s="23"/>
      <c r="BF261" s="23"/>
      <c r="BG261" s="23"/>
      <c r="BH261" s="23"/>
      <c r="BI261" s="23"/>
      <c r="BJ261" s="24">
        <v>5</v>
      </c>
    </row>
    <row r="262" spans="1:62" ht="15" x14ac:dyDescent="0.2">
      <c r="A262" s="16" t="s">
        <v>288</v>
      </c>
      <c r="B262" s="17" t="s">
        <v>1722</v>
      </c>
      <c r="C262" s="18" t="s">
        <v>1720</v>
      </c>
      <c r="D262" s="16" t="s">
        <v>14</v>
      </c>
      <c r="E262" s="16" t="s">
        <v>15</v>
      </c>
      <c r="F262" s="16" t="s">
        <v>16</v>
      </c>
      <c r="G262" s="16" t="s">
        <v>474</v>
      </c>
      <c r="H262" s="16" t="s">
        <v>20</v>
      </c>
      <c r="I262" s="16" t="s">
        <v>20</v>
      </c>
      <c r="J262" s="19" t="s">
        <v>476</v>
      </c>
      <c r="K262" s="20">
        <v>2</v>
      </c>
      <c r="L262" s="21"/>
      <c r="M262" s="22"/>
      <c r="N262" s="23" t="s">
        <v>36</v>
      </c>
      <c r="O262" s="23" t="s">
        <v>18</v>
      </c>
      <c r="P262" s="23" t="s">
        <v>1723</v>
      </c>
      <c r="Q262" s="23" t="s">
        <v>20</v>
      </c>
      <c r="R262" s="23" t="s">
        <v>20</v>
      </c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3"/>
      <c r="BB262" s="23"/>
      <c r="BC262" s="23"/>
      <c r="BD262" s="23"/>
      <c r="BE262" s="23"/>
      <c r="BF262" s="23"/>
      <c r="BG262" s="23"/>
      <c r="BH262" s="23"/>
      <c r="BI262" s="23"/>
      <c r="BJ262" s="24">
        <v>5</v>
      </c>
    </row>
    <row r="263" spans="1:62" ht="15" x14ac:dyDescent="0.2">
      <c r="A263" s="16" t="s">
        <v>289</v>
      </c>
      <c r="B263" s="17" t="s">
        <v>1724</v>
      </c>
      <c r="C263" s="18" t="s">
        <v>1720</v>
      </c>
      <c r="D263" s="16" t="s">
        <v>14</v>
      </c>
      <c r="E263" s="16" t="s">
        <v>15</v>
      </c>
      <c r="F263" s="16" t="s">
        <v>16</v>
      </c>
      <c r="G263" s="16" t="s">
        <v>474</v>
      </c>
      <c r="H263" s="16" t="s">
        <v>20</v>
      </c>
      <c r="I263" s="16" t="s">
        <v>20</v>
      </c>
      <c r="J263" s="19" t="s">
        <v>515</v>
      </c>
      <c r="K263" s="20">
        <v>465</v>
      </c>
      <c r="L263" s="21"/>
      <c r="M263" s="22"/>
      <c r="N263" s="23" t="s">
        <v>566</v>
      </c>
      <c r="O263" s="23" t="s">
        <v>18</v>
      </c>
      <c r="P263" s="23" t="s">
        <v>1725</v>
      </c>
      <c r="Q263" s="23" t="s">
        <v>566</v>
      </c>
      <c r="R263" s="23" t="s">
        <v>18</v>
      </c>
      <c r="S263" s="23" t="s">
        <v>1726</v>
      </c>
      <c r="T263" s="23" t="s">
        <v>36</v>
      </c>
      <c r="U263" s="23" t="s">
        <v>18</v>
      </c>
      <c r="V263" s="23" t="s">
        <v>1727</v>
      </c>
      <c r="W263" s="23" t="s">
        <v>20</v>
      </c>
      <c r="X263" s="23" t="s">
        <v>20</v>
      </c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  <c r="AW263" s="23"/>
      <c r="AX263" s="23"/>
      <c r="AY263" s="23"/>
      <c r="AZ263" s="23"/>
      <c r="BA263" s="23"/>
      <c r="BB263" s="23"/>
      <c r="BC263" s="23"/>
      <c r="BD263" s="23"/>
      <c r="BE263" s="23"/>
      <c r="BF263" s="23"/>
      <c r="BG263" s="23"/>
      <c r="BH263" s="23"/>
      <c r="BI263" s="23"/>
      <c r="BJ263" s="24">
        <v>5</v>
      </c>
    </row>
    <row r="264" spans="1:62" ht="15" x14ac:dyDescent="0.2">
      <c r="A264" s="16" t="s">
        <v>290</v>
      </c>
      <c r="B264" s="17" t="s">
        <v>1728</v>
      </c>
      <c r="C264" s="18" t="s">
        <v>1729</v>
      </c>
      <c r="D264" s="16" t="s">
        <v>14</v>
      </c>
      <c r="E264" s="16" t="s">
        <v>15</v>
      </c>
      <c r="F264" s="16" t="s">
        <v>16</v>
      </c>
      <c r="G264" s="16" t="s">
        <v>474</v>
      </c>
      <c r="H264" s="16" t="s">
        <v>475</v>
      </c>
      <c r="I264" s="16" t="s">
        <v>20</v>
      </c>
      <c r="J264" s="19" t="s">
        <v>505</v>
      </c>
      <c r="K264" s="20">
        <v>17</v>
      </c>
      <c r="L264" s="21"/>
      <c r="M264" s="22"/>
      <c r="N264" s="23" t="s">
        <v>506</v>
      </c>
      <c r="O264" s="23" t="s">
        <v>18</v>
      </c>
      <c r="P264" s="23" t="s">
        <v>1730</v>
      </c>
      <c r="Q264" s="23" t="s">
        <v>508</v>
      </c>
      <c r="R264" s="23" t="s">
        <v>18</v>
      </c>
      <c r="S264" s="23" t="s">
        <v>1731</v>
      </c>
      <c r="T264" s="25"/>
      <c r="U264" s="25"/>
      <c r="V264" s="25"/>
      <c r="W264" s="23"/>
      <c r="X264" s="23"/>
      <c r="Y264" s="23"/>
      <c r="Z264" s="23"/>
      <c r="AA264" s="23"/>
      <c r="AB264" s="23"/>
      <c r="AC264" s="23" t="s">
        <v>20</v>
      </c>
      <c r="AD264" s="23" t="s">
        <v>20</v>
      </c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  <c r="AZ264" s="23"/>
      <c r="BA264" s="23"/>
      <c r="BB264" s="23"/>
      <c r="BC264" s="23"/>
      <c r="BD264" s="23"/>
      <c r="BE264" s="23"/>
      <c r="BF264" s="23"/>
      <c r="BG264" s="23"/>
      <c r="BH264" s="23"/>
      <c r="BI264" s="23"/>
      <c r="BJ264" s="24">
        <v>5</v>
      </c>
    </row>
    <row r="265" spans="1:62" ht="15" x14ac:dyDescent="0.2">
      <c r="A265" s="16" t="s">
        <v>291</v>
      </c>
      <c r="B265" s="17" t="s">
        <v>1732</v>
      </c>
      <c r="C265" s="18" t="s">
        <v>1729</v>
      </c>
      <c r="D265" s="16" t="s">
        <v>14</v>
      </c>
      <c r="E265" s="16" t="s">
        <v>15</v>
      </c>
      <c r="F265" s="16" t="s">
        <v>16</v>
      </c>
      <c r="G265" s="16" t="s">
        <v>474</v>
      </c>
      <c r="H265" s="16" t="s">
        <v>20</v>
      </c>
      <c r="I265" s="16" t="s">
        <v>20</v>
      </c>
      <c r="J265" s="19" t="s">
        <v>515</v>
      </c>
      <c r="K265" s="20">
        <v>3</v>
      </c>
      <c r="L265" s="21"/>
      <c r="M265" s="22"/>
      <c r="N265" s="23" t="s">
        <v>547</v>
      </c>
      <c r="O265" s="23" t="s">
        <v>18</v>
      </c>
      <c r="P265" s="23" t="s">
        <v>1733</v>
      </c>
      <c r="Q265" s="23" t="s">
        <v>36</v>
      </c>
      <c r="R265" s="23" t="s">
        <v>18</v>
      </c>
      <c r="S265" s="23" t="s">
        <v>1734</v>
      </c>
      <c r="T265" s="23"/>
      <c r="U265" s="23"/>
      <c r="V265" s="23"/>
      <c r="W265" s="23"/>
      <c r="X265" s="23"/>
      <c r="Y265" s="23"/>
      <c r="Z265" s="25"/>
      <c r="AA265" s="25"/>
      <c r="AB265" s="25"/>
      <c r="AC265" s="23" t="s">
        <v>20</v>
      </c>
      <c r="AD265" s="23" t="s">
        <v>20</v>
      </c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23"/>
      <c r="BA265" s="23"/>
      <c r="BB265" s="23"/>
      <c r="BC265" s="23"/>
      <c r="BD265" s="23"/>
      <c r="BE265" s="23"/>
      <c r="BF265" s="23"/>
      <c r="BG265" s="23"/>
      <c r="BH265" s="23"/>
      <c r="BI265" s="23"/>
      <c r="BJ265" s="24">
        <v>5</v>
      </c>
    </row>
    <row r="266" spans="1:62" ht="15" x14ac:dyDescent="0.2">
      <c r="A266" s="16" t="s">
        <v>292</v>
      </c>
      <c r="B266" s="17" t="s">
        <v>1735</v>
      </c>
      <c r="C266" s="18" t="s">
        <v>1729</v>
      </c>
      <c r="D266" s="16" t="s">
        <v>14</v>
      </c>
      <c r="E266" s="16" t="s">
        <v>15</v>
      </c>
      <c r="F266" s="16" t="s">
        <v>16</v>
      </c>
      <c r="G266" s="16" t="s">
        <v>474</v>
      </c>
      <c r="H266" s="16" t="s">
        <v>20</v>
      </c>
      <c r="I266" s="16" t="s">
        <v>20</v>
      </c>
      <c r="J266" s="19" t="s">
        <v>505</v>
      </c>
      <c r="K266" s="20">
        <v>2</v>
      </c>
      <c r="L266" s="21"/>
      <c r="M266" s="22"/>
      <c r="N266" s="23" t="s">
        <v>547</v>
      </c>
      <c r="O266" s="23" t="s">
        <v>548</v>
      </c>
      <c r="P266" s="23" t="s">
        <v>1736</v>
      </c>
      <c r="Q266" s="23" t="s">
        <v>1541</v>
      </c>
      <c r="R266" s="23" t="s">
        <v>18</v>
      </c>
      <c r="S266" s="23" t="s">
        <v>1737</v>
      </c>
      <c r="T266" s="23" t="s">
        <v>1738</v>
      </c>
      <c r="U266" s="23" t="s">
        <v>18</v>
      </c>
      <c r="V266" s="23" t="s">
        <v>1737</v>
      </c>
      <c r="W266" s="23" t="s">
        <v>1141</v>
      </c>
      <c r="X266" s="23" t="s">
        <v>18</v>
      </c>
      <c r="Y266" s="23" t="s">
        <v>1737</v>
      </c>
      <c r="Z266" s="23" t="s">
        <v>20</v>
      </c>
      <c r="AA266" s="23" t="s">
        <v>20</v>
      </c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  <c r="AW266" s="23"/>
      <c r="AX266" s="23"/>
      <c r="AY266" s="23"/>
      <c r="AZ266" s="23"/>
      <c r="BA266" s="23"/>
      <c r="BB266" s="23"/>
      <c r="BC266" s="23"/>
      <c r="BD266" s="23"/>
      <c r="BE266" s="23"/>
      <c r="BF266" s="23"/>
      <c r="BG266" s="23"/>
      <c r="BH266" s="23"/>
      <c r="BI266" s="23"/>
      <c r="BJ266" s="24">
        <v>5</v>
      </c>
    </row>
    <row r="267" spans="1:62" ht="15" x14ac:dyDescent="0.2">
      <c r="A267" s="16" t="s">
        <v>293</v>
      </c>
      <c r="B267" s="17" t="s">
        <v>1739</v>
      </c>
      <c r="C267" s="18" t="s">
        <v>1740</v>
      </c>
      <c r="D267" s="16" t="s">
        <v>14</v>
      </c>
      <c r="E267" s="16" t="s">
        <v>15</v>
      </c>
      <c r="F267" s="16" t="s">
        <v>16</v>
      </c>
      <c r="G267" s="16" t="s">
        <v>474</v>
      </c>
      <c r="H267" s="16" t="s">
        <v>20</v>
      </c>
      <c r="I267" s="16" t="s">
        <v>20</v>
      </c>
      <c r="J267" s="19" t="s">
        <v>672</v>
      </c>
      <c r="K267" s="20">
        <v>1</v>
      </c>
      <c r="L267" s="21"/>
      <c r="M267" s="22"/>
      <c r="N267" s="23" t="s">
        <v>1741</v>
      </c>
      <c r="O267" s="23" t="s">
        <v>18</v>
      </c>
      <c r="P267" s="23" t="s">
        <v>1742</v>
      </c>
      <c r="Q267" s="23" t="s">
        <v>1743</v>
      </c>
      <c r="R267" s="23" t="s">
        <v>18</v>
      </c>
      <c r="S267" s="23" t="s">
        <v>1744</v>
      </c>
      <c r="T267" s="23" t="s">
        <v>20</v>
      </c>
      <c r="U267" s="23" t="s">
        <v>20</v>
      </c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  <c r="AZ267" s="23"/>
      <c r="BA267" s="23"/>
      <c r="BB267" s="23"/>
      <c r="BC267" s="23"/>
      <c r="BD267" s="23"/>
      <c r="BE267" s="23"/>
      <c r="BF267" s="23"/>
      <c r="BG267" s="23"/>
      <c r="BH267" s="23"/>
      <c r="BI267" s="23"/>
      <c r="BJ267" s="24">
        <v>5</v>
      </c>
    </row>
    <row r="268" spans="1:62" ht="15" x14ac:dyDescent="0.2">
      <c r="A268" s="16" t="s">
        <v>294</v>
      </c>
      <c r="B268" s="17" t="s">
        <v>1745</v>
      </c>
      <c r="C268" s="18" t="s">
        <v>1740</v>
      </c>
      <c r="D268" s="16" t="s">
        <v>14</v>
      </c>
      <c r="E268" s="16" t="s">
        <v>15</v>
      </c>
      <c r="F268" s="16" t="s">
        <v>16</v>
      </c>
      <c r="G268" s="16" t="s">
        <v>474</v>
      </c>
      <c r="H268" s="16" t="s">
        <v>20</v>
      </c>
      <c r="I268" s="16" t="s">
        <v>20</v>
      </c>
      <c r="J268" s="19" t="s">
        <v>696</v>
      </c>
      <c r="K268" s="20">
        <v>5</v>
      </c>
      <c r="L268" s="21"/>
      <c r="M268" s="22"/>
      <c r="N268" s="23" t="s">
        <v>547</v>
      </c>
      <c r="O268" s="23" t="s">
        <v>548</v>
      </c>
      <c r="P268" s="23" t="s">
        <v>1746</v>
      </c>
      <c r="Q268" s="23" t="s">
        <v>20</v>
      </c>
      <c r="R268" s="23" t="s">
        <v>20</v>
      </c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  <c r="AZ268" s="23"/>
      <c r="BA268" s="23"/>
      <c r="BB268" s="23"/>
      <c r="BC268" s="23"/>
      <c r="BD268" s="23"/>
      <c r="BE268" s="23"/>
      <c r="BF268" s="23"/>
      <c r="BG268" s="23"/>
      <c r="BH268" s="23"/>
      <c r="BI268" s="23"/>
      <c r="BJ268" s="24">
        <v>5</v>
      </c>
    </row>
    <row r="269" spans="1:62" ht="15" x14ac:dyDescent="0.2">
      <c r="A269" s="16" t="s">
        <v>295</v>
      </c>
      <c r="B269" s="17" t="s">
        <v>1747</v>
      </c>
      <c r="C269" s="18" t="s">
        <v>1740</v>
      </c>
      <c r="D269" s="16" t="s">
        <v>14</v>
      </c>
      <c r="E269" s="16" t="s">
        <v>15</v>
      </c>
      <c r="F269" s="16" t="s">
        <v>16</v>
      </c>
      <c r="G269" s="16" t="s">
        <v>474</v>
      </c>
      <c r="H269" s="16" t="s">
        <v>20</v>
      </c>
      <c r="I269" s="16" t="s">
        <v>20</v>
      </c>
      <c r="J269" s="19" t="s">
        <v>484</v>
      </c>
      <c r="K269" s="20">
        <v>61</v>
      </c>
      <c r="L269" s="21"/>
      <c r="M269" s="22"/>
      <c r="N269" s="23" t="s">
        <v>838</v>
      </c>
      <c r="O269" s="23" t="s">
        <v>548</v>
      </c>
      <c r="P269" s="23" t="s">
        <v>1748</v>
      </c>
      <c r="Q269" s="23" t="s">
        <v>20</v>
      </c>
      <c r="R269" s="23" t="s">
        <v>20</v>
      </c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  <c r="BJ269" s="24">
        <v>5</v>
      </c>
    </row>
    <row r="270" spans="1:62" ht="15" x14ac:dyDescent="0.2">
      <c r="A270" s="16" t="s">
        <v>296</v>
      </c>
      <c r="B270" s="17" t="s">
        <v>1749</v>
      </c>
      <c r="C270" s="18" t="s">
        <v>1750</v>
      </c>
      <c r="D270" s="16" t="s">
        <v>14</v>
      </c>
      <c r="E270" s="16" t="s">
        <v>15</v>
      </c>
      <c r="F270" s="16" t="s">
        <v>16</v>
      </c>
      <c r="G270" s="16" t="s">
        <v>474</v>
      </c>
      <c r="H270" s="16" t="s">
        <v>475</v>
      </c>
      <c r="I270" s="16" t="s">
        <v>20</v>
      </c>
      <c r="J270" s="19" t="s">
        <v>672</v>
      </c>
      <c r="K270" s="20">
        <v>1</v>
      </c>
      <c r="L270" s="21"/>
      <c r="M270" s="22"/>
      <c r="N270" s="23" t="s">
        <v>1751</v>
      </c>
      <c r="O270" s="23" t="s">
        <v>18</v>
      </c>
      <c r="P270" s="23" t="s">
        <v>1752</v>
      </c>
      <c r="Q270" s="23" t="s">
        <v>20</v>
      </c>
      <c r="R270" s="23" t="s">
        <v>20</v>
      </c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  <c r="AW270" s="23"/>
      <c r="AX270" s="23"/>
      <c r="AY270" s="23"/>
      <c r="AZ270" s="23"/>
      <c r="BA270" s="23"/>
      <c r="BB270" s="23"/>
      <c r="BC270" s="23"/>
      <c r="BD270" s="23"/>
      <c r="BE270" s="23"/>
      <c r="BF270" s="23"/>
      <c r="BG270" s="23"/>
      <c r="BH270" s="23"/>
      <c r="BI270" s="23"/>
      <c r="BJ270" s="24">
        <v>5</v>
      </c>
    </row>
    <row r="271" spans="1:62" ht="15" x14ac:dyDescent="0.2">
      <c r="A271" s="16" t="s">
        <v>297</v>
      </c>
      <c r="B271" s="17" t="s">
        <v>1753</v>
      </c>
      <c r="C271" s="18" t="s">
        <v>1750</v>
      </c>
      <c r="D271" s="16" t="s">
        <v>14</v>
      </c>
      <c r="E271" s="16" t="s">
        <v>15</v>
      </c>
      <c r="F271" s="16" t="s">
        <v>16</v>
      </c>
      <c r="G271" s="16" t="s">
        <v>474</v>
      </c>
      <c r="H271" s="16" t="s">
        <v>475</v>
      </c>
      <c r="I271" s="16" t="s">
        <v>20</v>
      </c>
      <c r="J271" s="19" t="s">
        <v>672</v>
      </c>
      <c r="K271" s="20">
        <v>2</v>
      </c>
      <c r="L271" s="21"/>
      <c r="M271" s="22"/>
      <c r="N271" s="23" t="s">
        <v>1751</v>
      </c>
      <c r="O271" s="23" t="s">
        <v>18</v>
      </c>
      <c r="P271" s="23" t="s">
        <v>1754</v>
      </c>
      <c r="Q271" s="23" t="s">
        <v>20</v>
      </c>
      <c r="R271" s="23" t="s">
        <v>20</v>
      </c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  <c r="AW271" s="23"/>
      <c r="AX271" s="23"/>
      <c r="AY271" s="23"/>
      <c r="AZ271" s="23"/>
      <c r="BA271" s="23"/>
      <c r="BB271" s="23"/>
      <c r="BC271" s="23"/>
      <c r="BD271" s="23"/>
      <c r="BE271" s="23"/>
      <c r="BF271" s="23"/>
      <c r="BG271" s="23"/>
      <c r="BH271" s="23"/>
      <c r="BI271" s="23"/>
      <c r="BJ271" s="24">
        <v>5</v>
      </c>
    </row>
    <row r="272" spans="1:62" ht="15" x14ac:dyDescent="0.2">
      <c r="A272" s="16" t="s">
        <v>298</v>
      </c>
      <c r="B272" s="17" t="s">
        <v>1755</v>
      </c>
      <c r="C272" s="18" t="s">
        <v>1750</v>
      </c>
      <c r="D272" s="16" t="s">
        <v>14</v>
      </c>
      <c r="E272" s="16" t="s">
        <v>15</v>
      </c>
      <c r="F272" s="16" t="s">
        <v>16</v>
      </c>
      <c r="G272" s="16" t="s">
        <v>474</v>
      </c>
      <c r="H272" s="16" t="s">
        <v>475</v>
      </c>
      <c r="I272" s="16" t="s">
        <v>20</v>
      </c>
      <c r="J272" s="19" t="s">
        <v>1160</v>
      </c>
      <c r="K272" s="20">
        <v>16</v>
      </c>
      <c r="L272" s="21"/>
      <c r="M272" s="22"/>
      <c r="N272" s="23" t="s">
        <v>697</v>
      </c>
      <c r="O272" s="23" t="s">
        <v>18</v>
      </c>
      <c r="P272" s="23" t="s">
        <v>1756</v>
      </c>
      <c r="Q272" s="23" t="s">
        <v>20</v>
      </c>
      <c r="R272" s="23" t="s">
        <v>20</v>
      </c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  <c r="AW272" s="23"/>
      <c r="AX272" s="23"/>
      <c r="AY272" s="23"/>
      <c r="AZ272" s="23"/>
      <c r="BA272" s="23"/>
      <c r="BB272" s="23"/>
      <c r="BC272" s="23"/>
      <c r="BD272" s="23"/>
      <c r="BE272" s="23"/>
      <c r="BF272" s="23"/>
      <c r="BG272" s="23"/>
      <c r="BH272" s="23"/>
      <c r="BI272" s="23"/>
      <c r="BJ272" s="24">
        <v>5</v>
      </c>
    </row>
    <row r="273" spans="1:62" ht="15" x14ac:dyDescent="0.2">
      <c r="A273" s="16" t="s">
        <v>299</v>
      </c>
      <c r="B273" s="17" t="s">
        <v>1757</v>
      </c>
      <c r="C273" s="18" t="s">
        <v>1758</v>
      </c>
      <c r="D273" s="16" t="s">
        <v>14</v>
      </c>
      <c r="E273" s="16" t="s">
        <v>15</v>
      </c>
      <c r="F273" s="16" t="s">
        <v>16</v>
      </c>
      <c r="G273" s="16" t="s">
        <v>474</v>
      </c>
      <c r="H273" s="16" t="s">
        <v>20</v>
      </c>
      <c r="I273" s="16" t="s">
        <v>20</v>
      </c>
      <c r="J273" s="19" t="s">
        <v>1759</v>
      </c>
      <c r="K273" s="20">
        <v>2</v>
      </c>
      <c r="L273" s="21"/>
      <c r="M273" s="22"/>
      <c r="N273" s="23" t="s">
        <v>547</v>
      </c>
      <c r="O273" s="23" t="s">
        <v>548</v>
      </c>
      <c r="P273" s="23" t="s">
        <v>1760</v>
      </c>
      <c r="Q273" s="23"/>
      <c r="R273" s="23"/>
      <c r="S273" s="23"/>
      <c r="T273" s="23" t="s">
        <v>20</v>
      </c>
      <c r="U273" s="23" t="s">
        <v>20</v>
      </c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  <c r="BG273" s="23"/>
      <c r="BH273" s="23"/>
      <c r="BI273" s="23"/>
      <c r="BJ273" s="24">
        <v>5</v>
      </c>
    </row>
    <row r="274" spans="1:62" ht="15" x14ac:dyDescent="0.2">
      <c r="A274" s="16" t="s">
        <v>300</v>
      </c>
      <c r="B274" s="17" t="s">
        <v>1761</v>
      </c>
      <c r="C274" s="18" t="s">
        <v>1758</v>
      </c>
      <c r="D274" s="16" t="s">
        <v>14</v>
      </c>
      <c r="E274" s="16" t="s">
        <v>15</v>
      </c>
      <c r="F274" s="16" t="s">
        <v>16</v>
      </c>
      <c r="G274" s="16" t="s">
        <v>474</v>
      </c>
      <c r="H274" s="16" t="s">
        <v>20</v>
      </c>
      <c r="I274" s="16" t="s">
        <v>20</v>
      </c>
      <c r="J274" s="19" t="s">
        <v>696</v>
      </c>
      <c r="K274" s="20">
        <v>226</v>
      </c>
      <c r="L274" s="21"/>
      <c r="M274" s="22"/>
      <c r="N274" s="23" t="s">
        <v>547</v>
      </c>
      <c r="O274" s="23" t="s">
        <v>548</v>
      </c>
      <c r="P274" s="23" t="s">
        <v>1762</v>
      </c>
      <c r="Q274" s="23"/>
      <c r="R274" s="23"/>
      <c r="S274" s="23"/>
      <c r="T274" s="23" t="s">
        <v>20</v>
      </c>
      <c r="U274" s="23" t="s">
        <v>20</v>
      </c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  <c r="BF274" s="23"/>
      <c r="BG274" s="23"/>
      <c r="BH274" s="23"/>
      <c r="BI274" s="23"/>
      <c r="BJ274" s="24">
        <v>5</v>
      </c>
    </row>
    <row r="275" spans="1:62" ht="15" x14ac:dyDescent="0.2">
      <c r="A275" s="16" t="s">
        <v>301</v>
      </c>
      <c r="B275" s="17" t="s">
        <v>1763</v>
      </c>
      <c r="C275" s="18" t="s">
        <v>1764</v>
      </c>
      <c r="D275" s="16" t="s">
        <v>14</v>
      </c>
      <c r="E275" s="16" t="s">
        <v>15</v>
      </c>
      <c r="F275" s="16" t="s">
        <v>16</v>
      </c>
      <c r="G275" s="16" t="s">
        <v>474</v>
      </c>
      <c r="H275" s="16" t="s">
        <v>20</v>
      </c>
      <c r="I275" s="16" t="s">
        <v>20</v>
      </c>
      <c r="J275" s="19" t="s">
        <v>505</v>
      </c>
      <c r="K275" s="20">
        <v>123</v>
      </c>
      <c r="L275" s="21"/>
      <c r="M275" s="22"/>
      <c r="N275" s="23" t="s">
        <v>547</v>
      </c>
      <c r="O275" s="23" t="s">
        <v>548</v>
      </c>
      <c r="P275" s="23" t="s">
        <v>1765</v>
      </c>
      <c r="Q275" s="23" t="s">
        <v>20</v>
      </c>
      <c r="R275" s="23" t="s">
        <v>20</v>
      </c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  <c r="BG275" s="23"/>
      <c r="BH275" s="23"/>
      <c r="BI275" s="23"/>
      <c r="BJ275" s="24">
        <v>5</v>
      </c>
    </row>
    <row r="276" spans="1:62" ht="15" x14ac:dyDescent="0.2">
      <c r="A276" s="16" t="s">
        <v>302</v>
      </c>
      <c r="B276" s="17" t="s">
        <v>1766</v>
      </c>
      <c r="C276" s="18" t="s">
        <v>1764</v>
      </c>
      <c r="D276" s="16" t="s">
        <v>14</v>
      </c>
      <c r="E276" s="16" t="s">
        <v>15</v>
      </c>
      <c r="F276" s="16" t="s">
        <v>16</v>
      </c>
      <c r="G276" s="16" t="s">
        <v>474</v>
      </c>
      <c r="H276" s="16" t="s">
        <v>20</v>
      </c>
      <c r="I276" s="16" t="s">
        <v>20</v>
      </c>
      <c r="J276" s="19" t="s">
        <v>1759</v>
      </c>
      <c r="K276" s="20">
        <v>11</v>
      </c>
      <c r="L276" s="21"/>
      <c r="M276" s="22"/>
      <c r="N276" s="23" t="s">
        <v>547</v>
      </c>
      <c r="O276" s="23" t="s">
        <v>548</v>
      </c>
      <c r="P276" s="23" t="s">
        <v>1767</v>
      </c>
      <c r="Q276" s="23" t="s">
        <v>20</v>
      </c>
      <c r="R276" s="23" t="s">
        <v>20</v>
      </c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  <c r="BF276" s="23"/>
      <c r="BG276" s="23"/>
      <c r="BH276" s="23"/>
      <c r="BI276" s="23"/>
      <c r="BJ276" s="24">
        <v>5</v>
      </c>
    </row>
    <row r="277" spans="1:62" ht="15" x14ac:dyDescent="0.2">
      <c r="A277" s="16" t="s">
        <v>303</v>
      </c>
      <c r="B277" s="17" t="s">
        <v>1768</v>
      </c>
      <c r="C277" s="18" t="s">
        <v>1764</v>
      </c>
      <c r="D277" s="16" t="s">
        <v>14</v>
      </c>
      <c r="E277" s="16" t="s">
        <v>15</v>
      </c>
      <c r="F277" s="16" t="s">
        <v>16</v>
      </c>
      <c r="G277" s="16" t="s">
        <v>474</v>
      </c>
      <c r="H277" s="16" t="s">
        <v>20</v>
      </c>
      <c r="I277" s="16" t="s">
        <v>20</v>
      </c>
      <c r="J277" s="19" t="s">
        <v>1331</v>
      </c>
      <c r="K277" s="20">
        <v>3</v>
      </c>
      <c r="L277" s="21"/>
      <c r="M277" s="22"/>
      <c r="N277" s="23" t="s">
        <v>547</v>
      </c>
      <c r="O277" s="23" t="s">
        <v>548</v>
      </c>
      <c r="P277" s="23" t="s">
        <v>1769</v>
      </c>
      <c r="Q277" s="23" t="s">
        <v>20</v>
      </c>
      <c r="R277" s="23" t="s">
        <v>20</v>
      </c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  <c r="AW277" s="23"/>
      <c r="AX277" s="23"/>
      <c r="AY277" s="23"/>
      <c r="AZ277" s="23"/>
      <c r="BA277" s="23"/>
      <c r="BB277" s="23"/>
      <c r="BC277" s="23"/>
      <c r="BD277" s="23"/>
      <c r="BE277" s="23"/>
      <c r="BF277" s="23"/>
      <c r="BG277" s="23"/>
      <c r="BH277" s="23"/>
      <c r="BI277" s="23"/>
      <c r="BJ277" s="24">
        <v>5</v>
      </c>
    </row>
    <row r="278" spans="1:62" ht="15" x14ac:dyDescent="0.2">
      <c r="A278" s="16" t="s">
        <v>304</v>
      </c>
      <c r="B278" s="17" t="s">
        <v>1770</v>
      </c>
      <c r="C278" s="18" t="s">
        <v>1771</v>
      </c>
      <c r="D278" s="16" t="s">
        <v>14</v>
      </c>
      <c r="E278" s="16" t="s">
        <v>15</v>
      </c>
      <c r="F278" s="16" t="s">
        <v>16</v>
      </c>
      <c r="G278" s="16" t="s">
        <v>474</v>
      </c>
      <c r="H278" s="16" t="s">
        <v>20</v>
      </c>
      <c r="I278" s="16" t="s">
        <v>20</v>
      </c>
      <c r="J278" s="19" t="s">
        <v>1772</v>
      </c>
      <c r="K278" s="20">
        <v>4</v>
      </c>
      <c r="L278" s="21"/>
      <c r="M278" s="22"/>
      <c r="N278" s="23" t="s">
        <v>838</v>
      </c>
      <c r="O278" s="23" t="s">
        <v>548</v>
      </c>
      <c r="P278" s="23" t="s">
        <v>1773</v>
      </c>
      <c r="Q278" s="23" t="s">
        <v>538</v>
      </c>
      <c r="R278" s="23" t="s">
        <v>18</v>
      </c>
      <c r="S278" s="23" t="s">
        <v>1774</v>
      </c>
      <c r="T278" s="23" t="s">
        <v>20</v>
      </c>
      <c r="U278" s="23" t="s">
        <v>20</v>
      </c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  <c r="AZ278" s="23"/>
      <c r="BA278" s="23"/>
      <c r="BB278" s="23"/>
      <c r="BC278" s="23"/>
      <c r="BD278" s="23"/>
      <c r="BE278" s="23"/>
      <c r="BF278" s="23"/>
      <c r="BG278" s="23"/>
      <c r="BH278" s="23"/>
      <c r="BI278" s="23"/>
      <c r="BJ278" s="24">
        <v>5</v>
      </c>
    </row>
    <row r="279" spans="1:62" ht="15" x14ac:dyDescent="0.2">
      <c r="A279" s="16" t="s">
        <v>305</v>
      </c>
      <c r="B279" s="17" t="s">
        <v>1775</v>
      </c>
      <c r="C279" s="18" t="s">
        <v>1776</v>
      </c>
      <c r="D279" s="16" t="s">
        <v>14</v>
      </c>
      <c r="E279" s="16" t="s">
        <v>15</v>
      </c>
      <c r="F279" s="16" t="s">
        <v>16</v>
      </c>
      <c r="G279" s="16" t="s">
        <v>474</v>
      </c>
      <c r="H279" s="16" t="s">
        <v>475</v>
      </c>
      <c r="I279" s="16" t="s">
        <v>20</v>
      </c>
      <c r="J279" s="19" t="s">
        <v>1112</v>
      </c>
      <c r="K279" s="20">
        <v>35</v>
      </c>
      <c r="L279" s="21"/>
      <c r="M279" s="22"/>
      <c r="N279" s="23" t="s">
        <v>1777</v>
      </c>
      <c r="O279" s="23" t="s">
        <v>18</v>
      </c>
      <c r="P279" s="23" t="s">
        <v>1778</v>
      </c>
      <c r="Q279" s="23" t="s">
        <v>508</v>
      </c>
      <c r="R279" s="23" t="s">
        <v>18</v>
      </c>
      <c r="S279" s="23" t="s">
        <v>1779</v>
      </c>
      <c r="T279" s="23" t="s">
        <v>509</v>
      </c>
      <c r="U279" s="23" t="s">
        <v>18</v>
      </c>
      <c r="V279" s="23" t="s">
        <v>1779</v>
      </c>
      <c r="W279" s="23" t="s">
        <v>547</v>
      </c>
      <c r="X279" s="23" t="s">
        <v>548</v>
      </c>
      <c r="Y279" s="23" t="s">
        <v>1780</v>
      </c>
      <c r="Z279" s="23" t="s">
        <v>1214</v>
      </c>
      <c r="AA279" s="23" t="s">
        <v>18</v>
      </c>
      <c r="AB279" s="23" t="s">
        <v>1781</v>
      </c>
      <c r="AC279" s="23" t="s">
        <v>502</v>
      </c>
      <c r="AD279" s="23" t="s">
        <v>18</v>
      </c>
      <c r="AE279" s="23" t="s">
        <v>1782</v>
      </c>
      <c r="AF279" s="23" t="s">
        <v>20</v>
      </c>
      <c r="AG279" s="23" t="s">
        <v>20</v>
      </c>
      <c r="AH279" s="23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  <c r="AS279" s="23"/>
      <c r="AT279" s="23"/>
      <c r="AU279" s="23"/>
      <c r="AV279" s="23"/>
      <c r="AW279" s="23"/>
      <c r="AX279" s="23"/>
      <c r="AY279" s="23"/>
      <c r="AZ279" s="23"/>
      <c r="BA279" s="23"/>
      <c r="BB279" s="23"/>
      <c r="BC279" s="23"/>
      <c r="BD279" s="23"/>
      <c r="BE279" s="23"/>
      <c r="BF279" s="23"/>
      <c r="BG279" s="23"/>
      <c r="BH279" s="23"/>
      <c r="BI279" s="23"/>
      <c r="BJ279" s="24">
        <v>5</v>
      </c>
    </row>
    <row r="280" spans="1:62" ht="15" x14ac:dyDescent="0.2">
      <c r="A280" s="16" t="s">
        <v>306</v>
      </c>
      <c r="B280" s="17" t="s">
        <v>1783</v>
      </c>
      <c r="C280" s="18" t="s">
        <v>1776</v>
      </c>
      <c r="D280" s="16" t="s">
        <v>14</v>
      </c>
      <c r="E280" s="16" t="s">
        <v>15</v>
      </c>
      <c r="F280" s="16" t="s">
        <v>16</v>
      </c>
      <c r="G280" s="16" t="s">
        <v>474</v>
      </c>
      <c r="H280" s="16" t="s">
        <v>1784</v>
      </c>
      <c r="I280" s="16" t="s">
        <v>20</v>
      </c>
      <c r="J280" s="19" t="s">
        <v>821</v>
      </c>
      <c r="K280" s="20">
        <v>10</v>
      </c>
      <c r="L280" s="21"/>
      <c r="M280" s="22"/>
      <c r="N280" s="23" t="s">
        <v>1785</v>
      </c>
      <c r="O280" s="23" t="s">
        <v>18</v>
      </c>
      <c r="P280" s="23" t="s">
        <v>1786</v>
      </c>
      <c r="Q280" s="23" t="s">
        <v>547</v>
      </c>
      <c r="R280" s="23" t="s">
        <v>548</v>
      </c>
      <c r="S280" s="23" t="s">
        <v>1787</v>
      </c>
      <c r="T280" s="23" t="s">
        <v>1777</v>
      </c>
      <c r="U280" s="23" t="s">
        <v>18</v>
      </c>
      <c r="V280" s="23" t="s">
        <v>1788</v>
      </c>
      <c r="W280" s="23" t="s">
        <v>502</v>
      </c>
      <c r="X280" s="23" t="s">
        <v>18</v>
      </c>
      <c r="Y280" s="23" t="s">
        <v>1789</v>
      </c>
      <c r="Z280" s="23" t="s">
        <v>1790</v>
      </c>
      <c r="AA280" s="23" t="s">
        <v>18</v>
      </c>
      <c r="AB280" s="23" t="s">
        <v>1791</v>
      </c>
      <c r="AC280" s="23">
        <v>36719</v>
      </c>
      <c r="AD280" s="23" t="s">
        <v>18</v>
      </c>
      <c r="AE280" s="23" t="s">
        <v>1792</v>
      </c>
      <c r="AF280" s="23"/>
      <c r="AG280" s="23"/>
      <c r="AH280" s="23"/>
      <c r="AI280" s="25"/>
      <c r="AJ280" s="25"/>
      <c r="AK280" s="25"/>
      <c r="AL280" s="25"/>
      <c r="AM280" s="25"/>
      <c r="AN280" s="25"/>
      <c r="AO280" s="25"/>
      <c r="AP280" s="25"/>
      <c r="AQ280" s="25"/>
      <c r="AR280" s="23" t="s">
        <v>20</v>
      </c>
      <c r="AS280" s="23" t="s">
        <v>20</v>
      </c>
      <c r="AT280" s="23"/>
      <c r="AU280" s="23"/>
      <c r="AV280" s="23"/>
      <c r="AW280" s="23"/>
      <c r="AX280" s="23"/>
      <c r="AY280" s="23"/>
      <c r="AZ280" s="23"/>
      <c r="BA280" s="23"/>
      <c r="BB280" s="23"/>
      <c r="BC280" s="23"/>
      <c r="BD280" s="23"/>
      <c r="BE280" s="23"/>
      <c r="BF280" s="23"/>
      <c r="BG280" s="23"/>
      <c r="BH280" s="23"/>
      <c r="BI280" s="23"/>
      <c r="BJ280" s="24">
        <v>5</v>
      </c>
    </row>
    <row r="281" spans="1:62" ht="15" x14ac:dyDescent="0.2">
      <c r="A281" s="16" t="s">
        <v>307</v>
      </c>
      <c r="B281" s="17" t="s">
        <v>1793</v>
      </c>
      <c r="C281" s="18" t="s">
        <v>1776</v>
      </c>
      <c r="D281" s="16" t="s">
        <v>14</v>
      </c>
      <c r="E281" s="16" t="s">
        <v>15</v>
      </c>
      <c r="F281" s="16" t="s">
        <v>16</v>
      </c>
      <c r="G281" s="16" t="s">
        <v>474</v>
      </c>
      <c r="H281" s="16" t="s">
        <v>475</v>
      </c>
      <c r="I281" s="16" t="s">
        <v>20</v>
      </c>
      <c r="J281" s="19" t="s">
        <v>489</v>
      </c>
      <c r="K281" s="20">
        <v>10</v>
      </c>
      <c r="L281" s="21"/>
      <c r="M281" s="22"/>
      <c r="N281" s="23" t="s">
        <v>547</v>
      </c>
      <c r="O281" s="23" t="s">
        <v>548</v>
      </c>
      <c r="P281" s="23" t="s">
        <v>1794</v>
      </c>
      <c r="Q281" s="23" t="s">
        <v>20</v>
      </c>
      <c r="R281" s="23" t="s">
        <v>20</v>
      </c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  <c r="BF281" s="23"/>
      <c r="BG281" s="23"/>
      <c r="BH281" s="23"/>
      <c r="BI281" s="23"/>
      <c r="BJ281" s="24">
        <v>5</v>
      </c>
    </row>
    <row r="282" spans="1:62" ht="15" x14ac:dyDescent="0.2">
      <c r="A282" s="16" t="s">
        <v>308</v>
      </c>
      <c r="B282" s="17" t="s">
        <v>1795</v>
      </c>
      <c r="C282" s="18" t="s">
        <v>1776</v>
      </c>
      <c r="D282" s="16" t="s">
        <v>14</v>
      </c>
      <c r="E282" s="16" t="s">
        <v>15</v>
      </c>
      <c r="F282" s="16" t="s">
        <v>16</v>
      </c>
      <c r="G282" s="16" t="s">
        <v>474</v>
      </c>
      <c r="H282" s="16" t="s">
        <v>475</v>
      </c>
      <c r="I282" s="16" t="s">
        <v>20</v>
      </c>
      <c r="J282" s="19" t="s">
        <v>489</v>
      </c>
      <c r="K282" s="20">
        <v>80</v>
      </c>
      <c r="L282" s="21"/>
      <c r="M282" s="22"/>
      <c r="N282" s="23" t="s">
        <v>547</v>
      </c>
      <c r="O282" s="23" t="s">
        <v>548</v>
      </c>
      <c r="P282" s="23" t="s">
        <v>1796</v>
      </c>
      <c r="Q282" s="23" t="s">
        <v>1797</v>
      </c>
      <c r="R282" s="23" t="s">
        <v>18</v>
      </c>
      <c r="S282" s="23" t="s">
        <v>1798</v>
      </c>
      <c r="T282" s="23" t="s">
        <v>36</v>
      </c>
      <c r="U282" s="23" t="s">
        <v>18</v>
      </c>
      <c r="V282" s="23" t="s">
        <v>1799</v>
      </c>
      <c r="W282" s="23" t="s">
        <v>20</v>
      </c>
      <c r="X282" s="23" t="s">
        <v>20</v>
      </c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  <c r="AN282" s="23"/>
      <c r="AO282" s="23"/>
      <c r="AP282" s="23"/>
      <c r="AQ282" s="23"/>
      <c r="AR282" s="23"/>
      <c r="AS282" s="23"/>
      <c r="AT282" s="23"/>
      <c r="AU282" s="23"/>
      <c r="AV282" s="23"/>
      <c r="AW282" s="23"/>
      <c r="AX282" s="23"/>
      <c r="AY282" s="23"/>
      <c r="AZ282" s="23"/>
      <c r="BA282" s="23"/>
      <c r="BB282" s="23"/>
      <c r="BC282" s="23"/>
      <c r="BD282" s="23"/>
      <c r="BE282" s="23"/>
      <c r="BF282" s="23"/>
      <c r="BG282" s="23"/>
      <c r="BH282" s="23"/>
      <c r="BI282" s="23"/>
      <c r="BJ282" s="24">
        <v>5</v>
      </c>
    </row>
    <row r="283" spans="1:62" ht="15" x14ac:dyDescent="0.2">
      <c r="A283" s="16" t="s">
        <v>309</v>
      </c>
      <c r="B283" s="17" t="s">
        <v>1800</v>
      </c>
      <c r="C283" s="18" t="s">
        <v>1776</v>
      </c>
      <c r="D283" s="16" t="s">
        <v>14</v>
      </c>
      <c r="E283" s="16" t="s">
        <v>15</v>
      </c>
      <c r="F283" s="16" t="s">
        <v>16</v>
      </c>
      <c r="G283" s="16" t="s">
        <v>474</v>
      </c>
      <c r="H283" s="16" t="s">
        <v>475</v>
      </c>
      <c r="I283" s="16" t="s">
        <v>20</v>
      </c>
      <c r="J283" s="19" t="s">
        <v>797</v>
      </c>
      <c r="K283" s="20">
        <v>74</v>
      </c>
      <c r="L283" s="21"/>
      <c r="M283" s="22"/>
      <c r="N283" s="23" t="s">
        <v>547</v>
      </c>
      <c r="O283" s="23" t="s">
        <v>548</v>
      </c>
      <c r="P283" s="23" t="s">
        <v>1801</v>
      </c>
      <c r="Q283" s="23" t="s">
        <v>1802</v>
      </c>
      <c r="R283" s="23" t="s">
        <v>18</v>
      </c>
      <c r="S283" s="23" t="s">
        <v>1803</v>
      </c>
      <c r="T283" s="25"/>
      <c r="U283" s="25"/>
      <c r="V283" s="25"/>
      <c r="W283" s="23" t="s">
        <v>20</v>
      </c>
      <c r="X283" s="23" t="s">
        <v>20</v>
      </c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3"/>
      <c r="AW283" s="23"/>
      <c r="AX283" s="23"/>
      <c r="AY283" s="23"/>
      <c r="AZ283" s="23"/>
      <c r="BA283" s="23"/>
      <c r="BB283" s="23"/>
      <c r="BC283" s="23"/>
      <c r="BD283" s="23"/>
      <c r="BE283" s="23"/>
      <c r="BF283" s="23"/>
      <c r="BG283" s="23"/>
      <c r="BH283" s="23"/>
      <c r="BI283" s="23"/>
      <c r="BJ283" s="24">
        <v>5</v>
      </c>
    </row>
    <row r="284" spans="1:62" ht="15" x14ac:dyDescent="0.2">
      <c r="A284" s="16" t="s">
        <v>310</v>
      </c>
      <c r="B284" s="17" t="s">
        <v>1804</v>
      </c>
      <c r="C284" s="18" t="s">
        <v>1776</v>
      </c>
      <c r="D284" s="16" t="s">
        <v>14</v>
      </c>
      <c r="E284" s="16" t="s">
        <v>15</v>
      </c>
      <c r="F284" s="16" t="s">
        <v>16</v>
      </c>
      <c r="G284" s="16" t="s">
        <v>474</v>
      </c>
      <c r="H284" s="16" t="s">
        <v>20</v>
      </c>
      <c r="I284" s="16" t="s">
        <v>20</v>
      </c>
      <c r="J284" s="19" t="s">
        <v>696</v>
      </c>
      <c r="K284" s="20">
        <v>7</v>
      </c>
      <c r="L284" s="21"/>
      <c r="M284" s="22"/>
      <c r="N284" s="23" t="s">
        <v>547</v>
      </c>
      <c r="O284" s="23" t="s">
        <v>548</v>
      </c>
      <c r="P284" s="23" t="s">
        <v>1805</v>
      </c>
      <c r="Q284" s="23" t="s">
        <v>1141</v>
      </c>
      <c r="R284" s="23" t="s">
        <v>18</v>
      </c>
      <c r="S284" s="23" t="s">
        <v>1806</v>
      </c>
      <c r="T284" s="23" t="s">
        <v>20</v>
      </c>
      <c r="U284" s="23" t="s">
        <v>20</v>
      </c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  <c r="AS284" s="23"/>
      <c r="AT284" s="23"/>
      <c r="AU284" s="23"/>
      <c r="AV284" s="23"/>
      <c r="AW284" s="23"/>
      <c r="AX284" s="23"/>
      <c r="AY284" s="23"/>
      <c r="AZ284" s="23"/>
      <c r="BA284" s="23"/>
      <c r="BB284" s="23"/>
      <c r="BC284" s="23"/>
      <c r="BD284" s="23"/>
      <c r="BE284" s="23"/>
      <c r="BF284" s="23"/>
      <c r="BG284" s="23"/>
      <c r="BH284" s="23"/>
      <c r="BI284" s="23"/>
      <c r="BJ284" s="24">
        <v>5</v>
      </c>
    </row>
    <row r="285" spans="1:62" ht="15" x14ac:dyDescent="0.2">
      <c r="A285" s="16" t="s">
        <v>311</v>
      </c>
      <c r="B285" s="17" t="s">
        <v>1807</v>
      </c>
      <c r="C285" s="18" t="s">
        <v>1776</v>
      </c>
      <c r="D285" s="16" t="s">
        <v>14</v>
      </c>
      <c r="E285" s="16" t="s">
        <v>15</v>
      </c>
      <c r="F285" s="16" t="s">
        <v>16</v>
      </c>
      <c r="G285" s="16" t="s">
        <v>474</v>
      </c>
      <c r="H285" s="16" t="s">
        <v>475</v>
      </c>
      <c r="I285" s="16" t="s">
        <v>20</v>
      </c>
      <c r="J285" s="19" t="s">
        <v>696</v>
      </c>
      <c r="K285" s="20">
        <v>5</v>
      </c>
      <c r="L285" s="21"/>
      <c r="M285" s="22"/>
      <c r="N285" s="23" t="s">
        <v>547</v>
      </c>
      <c r="O285" s="23" t="s">
        <v>548</v>
      </c>
      <c r="P285" s="23" t="s">
        <v>1808</v>
      </c>
      <c r="Q285" s="23" t="s">
        <v>20</v>
      </c>
      <c r="R285" s="23" t="s">
        <v>20</v>
      </c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  <c r="AN285" s="23"/>
      <c r="AO285" s="23"/>
      <c r="AP285" s="23"/>
      <c r="AQ285" s="23"/>
      <c r="AR285" s="23"/>
      <c r="AS285" s="23"/>
      <c r="AT285" s="23"/>
      <c r="AU285" s="23"/>
      <c r="AV285" s="23"/>
      <c r="AW285" s="23"/>
      <c r="AX285" s="23"/>
      <c r="AY285" s="23"/>
      <c r="AZ285" s="23"/>
      <c r="BA285" s="23"/>
      <c r="BB285" s="23"/>
      <c r="BC285" s="23"/>
      <c r="BD285" s="23"/>
      <c r="BE285" s="23"/>
      <c r="BF285" s="23"/>
      <c r="BG285" s="23"/>
      <c r="BH285" s="23"/>
      <c r="BI285" s="23"/>
      <c r="BJ285" s="24">
        <v>5</v>
      </c>
    </row>
    <row r="286" spans="1:62" ht="15" x14ac:dyDescent="0.2">
      <c r="A286" s="16" t="s">
        <v>312</v>
      </c>
      <c r="B286" s="17" t="s">
        <v>1809</v>
      </c>
      <c r="C286" s="18" t="s">
        <v>1776</v>
      </c>
      <c r="D286" s="16" t="s">
        <v>14</v>
      </c>
      <c r="E286" s="16" t="s">
        <v>15</v>
      </c>
      <c r="F286" s="16" t="s">
        <v>16</v>
      </c>
      <c r="G286" s="16" t="s">
        <v>474</v>
      </c>
      <c r="H286" s="16" t="s">
        <v>20</v>
      </c>
      <c r="I286" s="16" t="s">
        <v>20</v>
      </c>
      <c r="J286" s="19" t="s">
        <v>489</v>
      </c>
      <c r="K286" s="20">
        <v>14</v>
      </c>
      <c r="L286" s="21"/>
      <c r="M286" s="22"/>
      <c r="N286" s="23" t="s">
        <v>790</v>
      </c>
      <c r="O286" s="23" t="s">
        <v>18</v>
      </c>
      <c r="P286" s="23" t="s">
        <v>1810</v>
      </c>
      <c r="Q286" s="23" t="s">
        <v>36</v>
      </c>
      <c r="R286" s="23" t="s">
        <v>18</v>
      </c>
      <c r="S286" s="23" t="s">
        <v>1811</v>
      </c>
      <c r="T286" s="23" t="s">
        <v>20</v>
      </c>
      <c r="U286" s="23" t="s">
        <v>20</v>
      </c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  <c r="BD286" s="23"/>
      <c r="BE286" s="23"/>
      <c r="BF286" s="23"/>
      <c r="BG286" s="23"/>
      <c r="BH286" s="23"/>
      <c r="BI286" s="23"/>
      <c r="BJ286" s="24">
        <v>5</v>
      </c>
    </row>
    <row r="287" spans="1:62" ht="15" x14ac:dyDescent="0.2">
      <c r="A287" s="16" t="s">
        <v>313</v>
      </c>
      <c r="B287" s="17" t="s">
        <v>1812</v>
      </c>
      <c r="C287" s="18" t="s">
        <v>1776</v>
      </c>
      <c r="D287" s="16" t="s">
        <v>14</v>
      </c>
      <c r="E287" s="16" t="s">
        <v>15</v>
      </c>
      <c r="F287" s="16" t="s">
        <v>16</v>
      </c>
      <c r="G287" s="16" t="s">
        <v>474</v>
      </c>
      <c r="H287" s="16" t="s">
        <v>20</v>
      </c>
      <c r="I287" s="16" t="s">
        <v>20</v>
      </c>
      <c r="J287" s="19" t="s">
        <v>809</v>
      </c>
      <c r="K287" s="20">
        <v>90</v>
      </c>
      <c r="L287" s="21"/>
      <c r="M287" s="22"/>
      <c r="N287" s="23" t="s">
        <v>838</v>
      </c>
      <c r="O287" s="23" t="s">
        <v>548</v>
      </c>
      <c r="P287" s="23" t="s">
        <v>1813</v>
      </c>
      <c r="Q287" s="23" t="s">
        <v>1814</v>
      </c>
      <c r="R287" s="23" t="s">
        <v>18</v>
      </c>
      <c r="S287" s="23" t="s">
        <v>1815</v>
      </c>
      <c r="T287" s="23" t="s">
        <v>1019</v>
      </c>
      <c r="U287" s="23" t="s">
        <v>18</v>
      </c>
      <c r="V287" s="23" t="s">
        <v>1816</v>
      </c>
      <c r="W287" s="23" t="s">
        <v>1817</v>
      </c>
      <c r="X287" s="23" t="s">
        <v>18</v>
      </c>
      <c r="Y287" s="23" t="s">
        <v>1818</v>
      </c>
      <c r="Z287" s="23" t="s">
        <v>1241</v>
      </c>
      <c r="AA287" s="23" t="s">
        <v>18</v>
      </c>
      <c r="AB287" s="23" t="s">
        <v>1819</v>
      </c>
      <c r="AC287" s="25"/>
      <c r="AD287" s="25"/>
      <c r="AE287" s="25"/>
      <c r="AF287" s="23" t="s">
        <v>20</v>
      </c>
      <c r="AG287" s="23" t="s">
        <v>20</v>
      </c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23"/>
      <c r="AU287" s="23"/>
      <c r="AV287" s="23"/>
      <c r="AW287" s="23"/>
      <c r="AX287" s="23"/>
      <c r="AY287" s="23"/>
      <c r="AZ287" s="23"/>
      <c r="BA287" s="23"/>
      <c r="BB287" s="23"/>
      <c r="BC287" s="23"/>
      <c r="BD287" s="23"/>
      <c r="BE287" s="23"/>
      <c r="BF287" s="23"/>
      <c r="BG287" s="23"/>
      <c r="BH287" s="23"/>
      <c r="BI287" s="23"/>
      <c r="BJ287" s="24">
        <v>5</v>
      </c>
    </row>
    <row r="288" spans="1:62" ht="15" x14ac:dyDescent="0.2">
      <c r="A288" s="16" t="s">
        <v>314</v>
      </c>
      <c r="B288" s="17" t="s">
        <v>1820</v>
      </c>
      <c r="C288" s="18" t="s">
        <v>1776</v>
      </c>
      <c r="D288" s="16" t="s">
        <v>14</v>
      </c>
      <c r="E288" s="16" t="s">
        <v>15</v>
      </c>
      <c r="F288" s="16" t="s">
        <v>16</v>
      </c>
      <c r="G288" s="16" t="s">
        <v>474</v>
      </c>
      <c r="H288" s="16" t="s">
        <v>20</v>
      </c>
      <c r="I288" s="16" t="s">
        <v>20</v>
      </c>
      <c r="J288" s="19" t="s">
        <v>484</v>
      </c>
      <c r="K288" s="20">
        <v>4</v>
      </c>
      <c r="L288" s="21"/>
      <c r="M288" s="22"/>
      <c r="N288" s="23" t="s">
        <v>838</v>
      </c>
      <c r="O288" s="23" t="s">
        <v>548</v>
      </c>
      <c r="P288" s="23" t="s">
        <v>1821</v>
      </c>
      <c r="Q288" s="23" t="s">
        <v>20</v>
      </c>
      <c r="R288" s="23" t="s">
        <v>20</v>
      </c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/>
      <c r="AS288" s="23"/>
      <c r="AT288" s="23"/>
      <c r="AU288" s="23"/>
      <c r="AV288" s="23"/>
      <c r="AW288" s="23"/>
      <c r="AX288" s="23"/>
      <c r="AY288" s="23"/>
      <c r="AZ288" s="23"/>
      <c r="BA288" s="23"/>
      <c r="BB288" s="23"/>
      <c r="BC288" s="23"/>
      <c r="BD288" s="23"/>
      <c r="BE288" s="23"/>
      <c r="BF288" s="23"/>
      <c r="BG288" s="23"/>
      <c r="BH288" s="23"/>
      <c r="BI288" s="23"/>
      <c r="BJ288" s="24">
        <v>5</v>
      </c>
    </row>
    <row r="289" spans="1:62" ht="15" x14ac:dyDescent="0.2">
      <c r="A289" s="16" t="s">
        <v>315</v>
      </c>
      <c r="B289" s="17" t="s">
        <v>1822</v>
      </c>
      <c r="C289" s="18" t="s">
        <v>1776</v>
      </c>
      <c r="D289" s="16" t="s">
        <v>14</v>
      </c>
      <c r="E289" s="16" t="s">
        <v>15</v>
      </c>
      <c r="F289" s="16" t="s">
        <v>16</v>
      </c>
      <c r="G289" s="16" t="s">
        <v>474</v>
      </c>
      <c r="H289" s="16" t="s">
        <v>20</v>
      </c>
      <c r="I289" s="16" t="s">
        <v>20</v>
      </c>
      <c r="J289" s="19" t="s">
        <v>1823</v>
      </c>
      <c r="K289" s="20">
        <v>2</v>
      </c>
      <c r="L289" s="21"/>
      <c r="M289" s="22"/>
      <c r="N289" s="23" t="s">
        <v>838</v>
      </c>
      <c r="O289" s="23" t="s">
        <v>548</v>
      </c>
      <c r="P289" s="23" t="s">
        <v>1824</v>
      </c>
      <c r="Q289" s="23" t="s">
        <v>1141</v>
      </c>
      <c r="R289" s="23" t="s">
        <v>18</v>
      </c>
      <c r="S289" s="23" t="s">
        <v>1825</v>
      </c>
      <c r="T289" s="23" t="s">
        <v>1141</v>
      </c>
      <c r="U289" s="23" t="s">
        <v>18</v>
      </c>
      <c r="V289" s="23" t="s">
        <v>1826</v>
      </c>
      <c r="W289" s="23" t="s">
        <v>20</v>
      </c>
      <c r="X289" s="23" t="s">
        <v>20</v>
      </c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  <c r="AL289" s="23"/>
      <c r="AM289" s="23"/>
      <c r="AN289" s="23"/>
      <c r="AO289" s="23"/>
      <c r="AP289" s="23"/>
      <c r="AQ289" s="23"/>
      <c r="AR289" s="23"/>
      <c r="AS289" s="23"/>
      <c r="AT289" s="23"/>
      <c r="AU289" s="23"/>
      <c r="AV289" s="23"/>
      <c r="AW289" s="23"/>
      <c r="AX289" s="23"/>
      <c r="AY289" s="23"/>
      <c r="AZ289" s="23"/>
      <c r="BA289" s="23"/>
      <c r="BB289" s="23"/>
      <c r="BC289" s="23"/>
      <c r="BD289" s="23"/>
      <c r="BE289" s="23"/>
      <c r="BF289" s="23"/>
      <c r="BG289" s="23"/>
      <c r="BH289" s="23"/>
      <c r="BI289" s="23"/>
      <c r="BJ289" s="24">
        <v>5</v>
      </c>
    </row>
    <row r="290" spans="1:62" ht="15" x14ac:dyDescent="0.2">
      <c r="A290" s="16" t="s">
        <v>316</v>
      </c>
      <c r="B290" s="17" t="s">
        <v>1827</v>
      </c>
      <c r="C290" s="18" t="s">
        <v>1776</v>
      </c>
      <c r="D290" s="16" t="s">
        <v>14</v>
      </c>
      <c r="E290" s="16" t="s">
        <v>15</v>
      </c>
      <c r="F290" s="16" t="s">
        <v>16</v>
      </c>
      <c r="G290" s="16" t="s">
        <v>474</v>
      </c>
      <c r="H290" s="16" t="s">
        <v>475</v>
      </c>
      <c r="I290" s="16" t="s">
        <v>20</v>
      </c>
      <c r="J290" s="19" t="s">
        <v>1160</v>
      </c>
      <c r="K290" s="20">
        <v>3</v>
      </c>
      <c r="L290" s="21"/>
      <c r="M290" s="22"/>
      <c r="N290" s="23" t="s">
        <v>547</v>
      </c>
      <c r="O290" s="23" t="s">
        <v>548</v>
      </c>
      <c r="P290" s="23" t="s">
        <v>1828</v>
      </c>
      <c r="Q290" s="23" t="s">
        <v>20</v>
      </c>
      <c r="R290" s="23" t="s">
        <v>20</v>
      </c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  <c r="AW290" s="23"/>
      <c r="AX290" s="23"/>
      <c r="AY290" s="23"/>
      <c r="AZ290" s="23"/>
      <c r="BA290" s="23"/>
      <c r="BB290" s="23"/>
      <c r="BC290" s="23"/>
      <c r="BD290" s="23"/>
      <c r="BE290" s="23"/>
      <c r="BF290" s="23"/>
      <c r="BG290" s="23"/>
      <c r="BH290" s="23"/>
      <c r="BI290" s="23"/>
      <c r="BJ290" s="24">
        <v>5</v>
      </c>
    </row>
    <row r="291" spans="1:62" ht="15" x14ac:dyDescent="0.2">
      <c r="A291" s="16" t="s">
        <v>317</v>
      </c>
      <c r="B291" s="17" t="s">
        <v>1829</v>
      </c>
      <c r="C291" s="18" t="s">
        <v>1776</v>
      </c>
      <c r="D291" s="16" t="s">
        <v>14</v>
      </c>
      <c r="E291" s="16" t="s">
        <v>15</v>
      </c>
      <c r="F291" s="16" t="s">
        <v>16</v>
      </c>
      <c r="G291" s="16" t="s">
        <v>474</v>
      </c>
      <c r="H291" s="16" t="s">
        <v>20</v>
      </c>
      <c r="I291" s="16" t="s">
        <v>20</v>
      </c>
      <c r="J291" s="19" t="s">
        <v>1830</v>
      </c>
      <c r="K291" s="20">
        <v>2</v>
      </c>
      <c r="L291" s="21"/>
      <c r="M291" s="22"/>
      <c r="N291" s="23" t="s">
        <v>838</v>
      </c>
      <c r="O291" s="23" t="s">
        <v>548</v>
      </c>
      <c r="P291" s="23" t="s">
        <v>1831</v>
      </c>
      <c r="Q291" s="23" t="s">
        <v>20</v>
      </c>
      <c r="R291" s="23" t="s">
        <v>20</v>
      </c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  <c r="AL291" s="23"/>
      <c r="AM291" s="23"/>
      <c r="AN291" s="23"/>
      <c r="AO291" s="23"/>
      <c r="AP291" s="23"/>
      <c r="AQ291" s="23"/>
      <c r="AR291" s="23"/>
      <c r="AS291" s="23"/>
      <c r="AT291" s="23"/>
      <c r="AU291" s="23"/>
      <c r="AV291" s="23"/>
      <c r="AW291" s="23"/>
      <c r="AX291" s="23"/>
      <c r="AY291" s="23"/>
      <c r="AZ291" s="23"/>
      <c r="BA291" s="23"/>
      <c r="BB291" s="23"/>
      <c r="BC291" s="23"/>
      <c r="BD291" s="23"/>
      <c r="BE291" s="23"/>
      <c r="BF291" s="23"/>
      <c r="BG291" s="23"/>
      <c r="BH291" s="23"/>
      <c r="BI291" s="23"/>
      <c r="BJ291" s="24">
        <v>5</v>
      </c>
    </row>
    <row r="292" spans="1:62" ht="15" x14ac:dyDescent="0.2">
      <c r="A292" s="16" t="s">
        <v>318</v>
      </c>
      <c r="B292" s="17" t="s">
        <v>1832</v>
      </c>
      <c r="C292" s="18" t="s">
        <v>1776</v>
      </c>
      <c r="D292" s="16" t="s">
        <v>14</v>
      </c>
      <c r="E292" s="16" t="s">
        <v>15</v>
      </c>
      <c r="F292" s="16" t="s">
        <v>16</v>
      </c>
      <c r="G292" s="16" t="s">
        <v>474</v>
      </c>
      <c r="H292" s="16" t="s">
        <v>475</v>
      </c>
      <c r="I292" s="16" t="s">
        <v>20</v>
      </c>
      <c r="J292" s="19" t="s">
        <v>956</v>
      </c>
      <c r="K292" s="20">
        <v>2</v>
      </c>
      <c r="L292" s="21"/>
      <c r="M292" s="22"/>
      <c r="N292" s="23" t="s">
        <v>506</v>
      </c>
      <c r="O292" s="23" t="s">
        <v>18</v>
      </c>
      <c r="P292" s="23" t="s">
        <v>1833</v>
      </c>
      <c r="Q292" s="23" t="s">
        <v>513</v>
      </c>
      <c r="R292" s="23" t="s">
        <v>18</v>
      </c>
      <c r="S292" s="23" t="s">
        <v>1833</v>
      </c>
      <c r="T292" s="23" t="s">
        <v>20</v>
      </c>
      <c r="U292" s="23" t="s">
        <v>20</v>
      </c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  <c r="AN292" s="23"/>
      <c r="AO292" s="23"/>
      <c r="AP292" s="23"/>
      <c r="AQ292" s="23"/>
      <c r="AR292" s="23"/>
      <c r="AS292" s="23"/>
      <c r="AT292" s="23"/>
      <c r="AU292" s="23"/>
      <c r="AV292" s="23"/>
      <c r="AW292" s="23"/>
      <c r="AX292" s="23"/>
      <c r="AY292" s="23"/>
      <c r="AZ292" s="23"/>
      <c r="BA292" s="23"/>
      <c r="BB292" s="23"/>
      <c r="BC292" s="23"/>
      <c r="BD292" s="23"/>
      <c r="BE292" s="23"/>
      <c r="BF292" s="23"/>
      <c r="BG292" s="23"/>
      <c r="BH292" s="23"/>
      <c r="BI292" s="23"/>
      <c r="BJ292" s="24">
        <v>5</v>
      </c>
    </row>
    <row r="293" spans="1:62" ht="15" x14ac:dyDescent="0.2">
      <c r="A293" s="16" t="s">
        <v>319</v>
      </c>
      <c r="B293" s="17" t="s">
        <v>1834</v>
      </c>
      <c r="C293" s="18" t="s">
        <v>1776</v>
      </c>
      <c r="D293" s="16" t="s">
        <v>14</v>
      </c>
      <c r="E293" s="16" t="s">
        <v>15</v>
      </c>
      <c r="F293" s="16" t="s">
        <v>16</v>
      </c>
      <c r="G293" s="16" t="s">
        <v>474</v>
      </c>
      <c r="H293" s="16" t="s">
        <v>20</v>
      </c>
      <c r="I293" s="16" t="s">
        <v>20</v>
      </c>
      <c r="J293" s="19" t="s">
        <v>505</v>
      </c>
      <c r="K293" s="20">
        <v>2</v>
      </c>
      <c r="L293" s="21"/>
      <c r="M293" s="22"/>
      <c r="N293" s="23" t="s">
        <v>838</v>
      </c>
      <c r="O293" s="23" t="s">
        <v>548</v>
      </c>
      <c r="P293" s="23" t="s">
        <v>1835</v>
      </c>
      <c r="Q293" s="23" t="s">
        <v>20</v>
      </c>
      <c r="R293" s="23" t="s">
        <v>20</v>
      </c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  <c r="AV293" s="23"/>
      <c r="AW293" s="23"/>
      <c r="AX293" s="23"/>
      <c r="AY293" s="23"/>
      <c r="AZ293" s="23"/>
      <c r="BA293" s="23"/>
      <c r="BB293" s="23"/>
      <c r="BC293" s="23"/>
      <c r="BD293" s="23"/>
      <c r="BE293" s="23"/>
      <c r="BF293" s="23"/>
      <c r="BG293" s="23"/>
      <c r="BH293" s="23"/>
      <c r="BI293" s="23"/>
      <c r="BJ293" s="24">
        <v>5</v>
      </c>
    </row>
    <row r="294" spans="1:62" ht="15" x14ac:dyDescent="0.2">
      <c r="A294" s="16" t="s">
        <v>320</v>
      </c>
      <c r="B294" s="17" t="s">
        <v>1836</v>
      </c>
      <c r="C294" s="18" t="s">
        <v>1776</v>
      </c>
      <c r="D294" s="16" t="s">
        <v>14</v>
      </c>
      <c r="E294" s="16" t="s">
        <v>15</v>
      </c>
      <c r="F294" s="16" t="s">
        <v>16</v>
      </c>
      <c r="G294" s="16" t="s">
        <v>474</v>
      </c>
      <c r="H294" s="16" t="s">
        <v>20</v>
      </c>
      <c r="I294" s="16" t="s">
        <v>20</v>
      </c>
      <c r="J294" s="19" t="s">
        <v>696</v>
      </c>
      <c r="K294" s="20">
        <v>9</v>
      </c>
      <c r="L294" s="21"/>
      <c r="M294" s="22"/>
      <c r="N294" s="23" t="s">
        <v>838</v>
      </c>
      <c r="O294" s="23" t="s">
        <v>548</v>
      </c>
      <c r="P294" s="23" t="s">
        <v>1837</v>
      </c>
      <c r="Q294" s="23" t="s">
        <v>20</v>
      </c>
      <c r="R294" s="23" t="s">
        <v>20</v>
      </c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  <c r="AN294" s="23"/>
      <c r="AO294" s="23"/>
      <c r="AP294" s="23"/>
      <c r="AQ294" s="23"/>
      <c r="AR294" s="23"/>
      <c r="AS294" s="23"/>
      <c r="AT294" s="23"/>
      <c r="AU294" s="23"/>
      <c r="AV294" s="23"/>
      <c r="AW294" s="23"/>
      <c r="AX294" s="23"/>
      <c r="AY294" s="23"/>
      <c r="AZ294" s="23"/>
      <c r="BA294" s="23"/>
      <c r="BB294" s="23"/>
      <c r="BC294" s="23"/>
      <c r="BD294" s="23"/>
      <c r="BE294" s="23"/>
      <c r="BF294" s="23"/>
      <c r="BG294" s="23"/>
      <c r="BH294" s="23"/>
      <c r="BI294" s="23"/>
      <c r="BJ294" s="24">
        <v>5</v>
      </c>
    </row>
    <row r="295" spans="1:62" ht="15" x14ac:dyDescent="0.2">
      <c r="A295" s="16" t="s">
        <v>321</v>
      </c>
      <c r="B295" s="17" t="s">
        <v>1838</v>
      </c>
      <c r="C295" s="18" t="s">
        <v>1776</v>
      </c>
      <c r="D295" s="16" t="s">
        <v>14</v>
      </c>
      <c r="E295" s="16" t="s">
        <v>15</v>
      </c>
      <c r="F295" s="16" t="s">
        <v>16</v>
      </c>
      <c r="G295" s="16" t="s">
        <v>474</v>
      </c>
      <c r="H295" s="16" t="s">
        <v>475</v>
      </c>
      <c r="I295" s="16" t="s">
        <v>20</v>
      </c>
      <c r="J295" s="19" t="s">
        <v>605</v>
      </c>
      <c r="K295" s="20">
        <v>1</v>
      </c>
      <c r="L295" s="21"/>
      <c r="M295" s="22"/>
      <c r="N295" s="23" t="s">
        <v>838</v>
      </c>
      <c r="O295" s="23" t="s">
        <v>548</v>
      </c>
      <c r="P295" s="23" t="s">
        <v>1839</v>
      </c>
      <c r="Q295" s="23" t="s">
        <v>20</v>
      </c>
      <c r="R295" s="23" t="s">
        <v>20</v>
      </c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  <c r="AL295" s="23"/>
      <c r="AM295" s="23"/>
      <c r="AN295" s="23"/>
      <c r="AO295" s="23"/>
      <c r="AP295" s="23"/>
      <c r="AQ295" s="23"/>
      <c r="AR295" s="23"/>
      <c r="AS295" s="23"/>
      <c r="AT295" s="23"/>
      <c r="AU295" s="23"/>
      <c r="AV295" s="23"/>
      <c r="AW295" s="23"/>
      <c r="AX295" s="23"/>
      <c r="AY295" s="23"/>
      <c r="AZ295" s="23"/>
      <c r="BA295" s="23"/>
      <c r="BB295" s="23"/>
      <c r="BC295" s="23"/>
      <c r="BD295" s="23"/>
      <c r="BE295" s="23"/>
      <c r="BF295" s="23"/>
      <c r="BG295" s="23"/>
      <c r="BH295" s="23"/>
      <c r="BI295" s="23"/>
      <c r="BJ295" s="24">
        <v>5</v>
      </c>
    </row>
    <row r="296" spans="1:62" ht="15" x14ac:dyDescent="0.2">
      <c r="A296" s="16" t="s">
        <v>322</v>
      </c>
      <c r="B296" s="17" t="s">
        <v>1840</v>
      </c>
      <c r="C296" s="18" t="s">
        <v>1776</v>
      </c>
      <c r="D296" s="16" t="s">
        <v>14</v>
      </c>
      <c r="E296" s="16" t="s">
        <v>15</v>
      </c>
      <c r="F296" s="16" t="s">
        <v>16</v>
      </c>
      <c r="G296" s="16" t="s">
        <v>474</v>
      </c>
      <c r="H296" s="16" t="s">
        <v>475</v>
      </c>
      <c r="I296" s="16" t="s">
        <v>20</v>
      </c>
      <c r="J296" s="19" t="s">
        <v>605</v>
      </c>
      <c r="K296" s="20">
        <v>6</v>
      </c>
      <c r="L296" s="21"/>
      <c r="M296" s="22"/>
      <c r="N296" s="23" t="s">
        <v>838</v>
      </c>
      <c r="O296" s="23" t="s">
        <v>548</v>
      </c>
      <c r="P296" s="23" t="s">
        <v>1841</v>
      </c>
      <c r="Q296" s="23" t="s">
        <v>20</v>
      </c>
      <c r="R296" s="23" t="s">
        <v>20</v>
      </c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  <c r="AN296" s="23"/>
      <c r="AO296" s="23"/>
      <c r="AP296" s="23"/>
      <c r="AQ296" s="23"/>
      <c r="AR296" s="23"/>
      <c r="AS296" s="23"/>
      <c r="AT296" s="23"/>
      <c r="AU296" s="23"/>
      <c r="AV296" s="23"/>
      <c r="AW296" s="23"/>
      <c r="AX296" s="23"/>
      <c r="AY296" s="23"/>
      <c r="AZ296" s="23"/>
      <c r="BA296" s="23"/>
      <c r="BB296" s="23"/>
      <c r="BC296" s="23"/>
      <c r="BD296" s="23"/>
      <c r="BE296" s="23"/>
      <c r="BF296" s="23"/>
      <c r="BG296" s="23"/>
      <c r="BH296" s="23"/>
      <c r="BI296" s="23"/>
      <c r="BJ296" s="24">
        <v>5</v>
      </c>
    </row>
    <row r="297" spans="1:62" ht="15" x14ac:dyDescent="0.2">
      <c r="A297" s="16" t="s">
        <v>323</v>
      </c>
      <c r="B297" s="17" t="s">
        <v>1842</v>
      </c>
      <c r="C297" s="18" t="s">
        <v>1776</v>
      </c>
      <c r="D297" s="16" t="s">
        <v>14</v>
      </c>
      <c r="E297" s="16" t="s">
        <v>15</v>
      </c>
      <c r="F297" s="16" t="s">
        <v>16</v>
      </c>
      <c r="G297" s="16" t="s">
        <v>474</v>
      </c>
      <c r="H297" s="16" t="s">
        <v>20</v>
      </c>
      <c r="I297" s="16" t="s">
        <v>20</v>
      </c>
      <c r="J297" s="19" t="s">
        <v>476</v>
      </c>
      <c r="K297" s="20">
        <v>4</v>
      </c>
      <c r="L297" s="21"/>
      <c r="M297" s="22"/>
      <c r="N297" s="23" t="s">
        <v>1843</v>
      </c>
      <c r="O297" s="23" t="s">
        <v>18</v>
      </c>
      <c r="P297" s="23" t="s">
        <v>1844</v>
      </c>
      <c r="Q297" s="23" t="s">
        <v>20</v>
      </c>
      <c r="R297" s="23" t="s">
        <v>20</v>
      </c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  <c r="AN297" s="23"/>
      <c r="AO297" s="23"/>
      <c r="AP297" s="23"/>
      <c r="AQ297" s="23"/>
      <c r="AR297" s="23"/>
      <c r="AS297" s="23"/>
      <c r="AT297" s="23"/>
      <c r="AU297" s="23"/>
      <c r="AV297" s="23"/>
      <c r="AW297" s="23"/>
      <c r="AX297" s="23"/>
      <c r="AY297" s="23"/>
      <c r="AZ297" s="23"/>
      <c r="BA297" s="23"/>
      <c r="BB297" s="23"/>
      <c r="BC297" s="23"/>
      <c r="BD297" s="23"/>
      <c r="BE297" s="23"/>
      <c r="BF297" s="23"/>
      <c r="BG297" s="23"/>
      <c r="BH297" s="23"/>
      <c r="BI297" s="23"/>
      <c r="BJ297" s="24">
        <v>5</v>
      </c>
    </row>
    <row r="298" spans="1:62" ht="15" x14ac:dyDescent="0.2">
      <c r="A298" s="16" t="s">
        <v>324</v>
      </c>
      <c r="B298" s="17" t="s">
        <v>1845</v>
      </c>
      <c r="C298" s="18" t="s">
        <v>1776</v>
      </c>
      <c r="D298" s="16" t="s">
        <v>14</v>
      </c>
      <c r="E298" s="16" t="s">
        <v>15</v>
      </c>
      <c r="F298" s="16" t="s">
        <v>16</v>
      </c>
      <c r="G298" s="16" t="s">
        <v>474</v>
      </c>
      <c r="H298" s="16" t="s">
        <v>20</v>
      </c>
      <c r="I298" s="16" t="s">
        <v>20</v>
      </c>
      <c r="J298" s="19" t="s">
        <v>701</v>
      </c>
      <c r="K298" s="20">
        <v>2</v>
      </c>
      <c r="L298" s="21"/>
      <c r="M298" s="22"/>
      <c r="N298" s="23" t="s">
        <v>1846</v>
      </c>
      <c r="O298" s="23" t="s">
        <v>18</v>
      </c>
      <c r="P298" s="23" t="s">
        <v>1847</v>
      </c>
      <c r="Q298" s="23" t="s">
        <v>838</v>
      </c>
      <c r="R298" s="23" t="s">
        <v>548</v>
      </c>
      <c r="S298" s="23" t="s">
        <v>1848</v>
      </c>
      <c r="T298" s="23" t="s">
        <v>20</v>
      </c>
      <c r="U298" s="23" t="s">
        <v>20</v>
      </c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  <c r="AL298" s="23"/>
      <c r="AM298" s="23"/>
      <c r="AN298" s="23"/>
      <c r="AO298" s="23"/>
      <c r="AP298" s="23"/>
      <c r="AQ298" s="23"/>
      <c r="AR298" s="23"/>
      <c r="AS298" s="23"/>
      <c r="AT298" s="23"/>
      <c r="AU298" s="23"/>
      <c r="AV298" s="23"/>
      <c r="AW298" s="23"/>
      <c r="AX298" s="23"/>
      <c r="AY298" s="23"/>
      <c r="AZ298" s="23"/>
      <c r="BA298" s="23"/>
      <c r="BB298" s="23"/>
      <c r="BC298" s="23"/>
      <c r="BD298" s="23"/>
      <c r="BE298" s="23"/>
      <c r="BF298" s="23"/>
      <c r="BG298" s="23"/>
      <c r="BH298" s="23"/>
      <c r="BI298" s="23"/>
      <c r="BJ298" s="24">
        <v>5</v>
      </c>
    </row>
    <row r="299" spans="1:62" ht="15" x14ac:dyDescent="0.2">
      <c r="A299" s="16" t="s">
        <v>325</v>
      </c>
      <c r="B299" s="17" t="s">
        <v>1849</v>
      </c>
      <c r="C299" s="18" t="s">
        <v>1776</v>
      </c>
      <c r="D299" s="16" t="s">
        <v>14</v>
      </c>
      <c r="E299" s="16" t="s">
        <v>15</v>
      </c>
      <c r="F299" s="16" t="s">
        <v>16</v>
      </c>
      <c r="G299" s="16" t="s">
        <v>474</v>
      </c>
      <c r="H299" s="16" t="s">
        <v>20</v>
      </c>
      <c r="I299" s="16" t="s">
        <v>20</v>
      </c>
      <c r="J299" s="19" t="s">
        <v>1292</v>
      </c>
      <c r="K299" s="20">
        <v>19</v>
      </c>
      <c r="L299" s="21"/>
      <c r="M299" s="22"/>
      <c r="N299" s="23" t="s">
        <v>1605</v>
      </c>
      <c r="O299" s="23" t="s">
        <v>18</v>
      </c>
      <c r="P299" s="23" t="s">
        <v>1850</v>
      </c>
      <c r="Q299" s="23" t="s">
        <v>643</v>
      </c>
      <c r="R299" s="23" t="s">
        <v>548</v>
      </c>
      <c r="S299" s="23" t="s">
        <v>1851</v>
      </c>
      <c r="T299" s="23" t="s">
        <v>838</v>
      </c>
      <c r="U299" s="23" t="s">
        <v>548</v>
      </c>
      <c r="V299" s="23" t="s">
        <v>1852</v>
      </c>
      <c r="W299" s="23" t="s">
        <v>20</v>
      </c>
      <c r="X299" s="23" t="s">
        <v>20</v>
      </c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  <c r="AL299" s="23"/>
      <c r="AM299" s="23"/>
      <c r="AN299" s="23"/>
      <c r="AO299" s="23"/>
      <c r="AP299" s="23"/>
      <c r="AQ299" s="23"/>
      <c r="AR299" s="23"/>
      <c r="AS299" s="23"/>
      <c r="AT299" s="23"/>
      <c r="AU299" s="23"/>
      <c r="AV299" s="23"/>
      <c r="AW299" s="23"/>
      <c r="AX299" s="23"/>
      <c r="AY299" s="23"/>
      <c r="AZ299" s="23"/>
      <c r="BA299" s="23"/>
      <c r="BB299" s="23"/>
      <c r="BC299" s="23"/>
      <c r="BD299" s="23"/>
      <c r="BE299" s="23"/>
      <c r="BF299" s="23"/>
      <c r="BG299" s="23"/>
      <c r="BH299" s="23"/>
      <c r="BI299" s="23"/>
      <c r="BJ299" s="24">
        <v>5</v>
      </c>
    </row>
    <row r="300" spans="1:62" ht="15" x14ac:dyDescent="0.2">
      <c r="A300" s="16" t="s">
        <v>326</v>
      </c>
      <c r="B300" s="17" t="s">
        <v>1853</v>
      </c>
      <c r="C300" s="18" t="s">
        <v>1776</v>
      </c>
      <c r="D300" s="16" t="s">
        <v>14</v>
      </c>
      <c r="E300" s="16" t="s">
        <v>15</v>
      </c>
      <c r="F300" s="16" t="s">
        <v>16</v>
      </c>
      <c r="G300" s="16" t="s">
        <v>474</v>
      </c>
      <c r="H300" s="16" t="s">
        <v>20</v>
      </c>
      <c r="I300" s="16" t="s">
        <v>20</v>
      </c>
      <c r="J300" s="19" t="s">
        <v>696</v>
      </c>
      <c r="K300" s="20">
        <v>53</v>
      </c>
      <c r="L300" s="21"/>
      <c r="M300" s="22"/>
      <c r="N300" s="23" t="s">
        <v>1854</v>
      </c>
      <c r="O300" s="23" t="s">
        <v>18</v>
      </c>
      <c r="P300" s="23" t="s">
        <v>1855</v>
      </c>
      <c r="Q300" s="23" t="s">
        <v>838</v>
      </c>
      <c r="R300" s="23" t="s">
        <v>548</v>
      </c>
      <c r="S300" s="23" t="s">
        <v>1856</v>
      </c>
      <c r="T300" s="23" t="s">
        <v>1393</v>
      </c>
      <c r="U300" s="23" t="s">
        <v>18</v>
      </c>
      <c r="V300" s="23" t="s">
        <v>1857</v>
      </c>
      <c r="W300" s="23" t="s">
        <v>1628</v>
      </c>
      <c r="X300" s="23" t="s">
        <v>18</v>
      </c>
      <c r="Y300" s="23" t="s">
        <v>1858</v>
      </c>
      <c r="Z300" s="23" t="s">
        <v>17</v>
      </c>
      <c r="AA300" s="23" t="s">
        <v>18</v>
      </c>
      <c r="AB300" s="23" t="s">
        <v>1859</v>
      </c>
      <c r="AC300" s="23" t="s">
        <v>1484</v>
      </c>
      <c r="AD300" s="23" t="s">
        <v>18</v>
      </c>
      <c r="AE300" s="23" t="s">
        <v>1860</v>
      </c>
      <c r="AF300" s="23" t="s">
        <v>1143</v>
      </c>
      <c r="AG300" s="23" t="s">
        <v>18</v>
      </c>
      <c r="AH300" s="23" t="s">
        <v>1861</v>
      </c>
      <c r="AI300" s="23" t="s">
        <v>1241</v>
      </c>
      <c r="AJ300" s="23" t="s">
        <v>18</v>
      </c>
      <c r="AK300" s="23" t="s">
        <v>1862</v>
      </c>
      <c r="AL300" s="23" t="s">
        <v>1141</v>
      </c>
      <c r="AM300" s="23" t="s">
        <v>18</v>
      </c>
      <c r="AN300" s="23" t="s">
        <v>1863</v>
      </c>
      <c r="AO300" s="23" t="s">
        <v>20</v>
      </c>
      <c r="AP300" s="23" t="s">
        <v>20</v>
      </c>
      <c r="AQ300" s="23"/>
      <c r="AR300" s="23"/>
      <c r="AS300" s="23"/>
      <c r="AT300" s="23"/>
      <c r="AU300" s="23"/>
      <c r="AV300" s="23"/>
      <c r="AW300" s="23"/>
      <c r="AX300" s="23"/>
      <c r="AY300" s="23"/>
      <c r="AZ300" s="23"/>
      <c r="BA300" s="23"/>
      <c r="BB300" s="23"/>
      <c r="BC300" s="23"/>
      <c r="BD300" s="23"/>
      <c r="BE300" s="23"/>
      <c r="BF300" s="23"/>
      <c r="BG300" s="23"/>
      <c r="BH300" s="23"/>
      <c r="BI300" s="23"/>
      <c r="BJ300" s="24">
        <v>5</v>
      </c>
    </row>
    <row r="301" spans="1:62" ht="15" x14ac:dyDescent="0.2">
      <c r="A301" s="16" t="s">
        <v>327</v>
      </c>
      <c r="B301" s="17" t="s">
        <v>1864</v>
      </c>
      <c r="C301" s="18" t="s">
        <v>1865</v>
      </c>
      <c r="D301" s="16" t="s">
        <v>14</v>
      </c>
      <c r="E301" s="16" t="s">
        <v>15</v>
      </c>
      <c r="F301" s="16" t="s">
        <v>16</v>
      </c>
      <c r="G301" s="16" t="s">
        <v>474</v>
      </c>
      <c r="H301" s="16" t="s">
        <v>20</v>
      </c>
      <c r="I301" s="16" t="s">
        <v>20</v>
      </c>
      <c r="J301" s="19" t="s">
        <v>672</v>
      </c>
      <c r="K301" s="20">
        <v>3</v>
      </c>
      <c r="L301" s="21"/>
      <c r="M301" s="22"/>
      <c r="N301" s="23" t="s">
        <v>547</v>
      </c>
      <c r="O301" s="23" t="s">
        <v>548</v>
      </c>
      <c r="P301" s="23" t="s">
        <v>1866</v>
      </c>
      <c r="Q301" s="23" t="s">
        <v>1867</v>
      </c>
      <c r="R301" s="23" t="s">
        <v>18</v>
      </c>
      <c r="S301" s="23" t="s">
        <v>1868</v>
      </c>
      <c r="T301" s="23" t="s">
        <v>1869</v>
      </c>
      <c r="U301" s="23" t="s">
        <v>18</v>
      </c>
      <c r="V301" s="23" t="s">
        <v>1870</v>
      </c>
      <c r="W301" s="23" t="s">
        <v>20</v>
      </c>
      <c r="X301" s="23" t="s">
        <v>20</v>
      </c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  <c r="AN301" s="23"/>
      <c r="AO301" s="23"/>
      <c r="AP301" s="23"/>
      <c r="AQ301" s="23"/>
      <c r="AR301" s="23"/>
      <c r="AS301" s="23"/>
      <c r="AT301" s="23"/>
      <c r="AU301" s="23"/>
      <c r="AV301" s="23"/>
      <c r="AW301" s="23"/>
      <c r="AX301" s="23"/>
      <c r="AY301" s="23"/>
      <c r="AZ301" s="23"/>
      <c r="BA301" s="23"/>
      <c r="BB301" s="23"/>
      <c r="BC301" s="23"/>
      <c r="BD301" s="23"/>
      <c r="BE301" s="23"/>
      <c r="BF301" s="23"/>
      <c r="BG301" s="23"/>
      <c r="BH301" s="23"/>
      <c r="BI301" s="23"/>
      <c r="BJ301" s="24">
        <v>5</v>
      </c>
    </row>
    <row r="302" spans="1:62" ht="15" x14ac:dyDescent="0.2">
      <c r="A302" s="16" t="s">
        <v>328</v>
      </c>
      <c r="B302" s="17" t="s">
        <v>1871</v>
      </c>
      <c r="C302" s="18" t="s">
        <v>1865</v>
      </c>
      <c r="D302" s="16" t="s">
        <v>14</v>
      </c>
      <c r="E302" s="16" t="s">
        <v>15</v>
      </c>
      <c r="F302" s="16" t="s">
        <v>16</v>
      </c>
      <c r="G302" s="16" t="s">
        <v>474</v>
      </c>
      <c r="H302" s="16" t="s">
        <v>20</v>
      </c>
      <c r="I302" s="16" t="s">
        <v>20</v>
      </c>
      <c r="J302" s="19" t="s">
        <v>530</v>
      </c>
      <c r="K302" s="20">
        <v>21</v>
      </c>
      <c r="L302" s="21"/>
      <c r="M302" s="22"/>
      <c r="N302" s="23" t="s">
        <v>547</v>
      </c>
      <c r="O302" s="23" t="s">
        <v>548</v>
      </c>
      <c r="P302" s="23" t="s">
        <v>1872</v>
      </c>
      <c r="Q302" s="23" t="s">
        <v>20</v>
      </c>
      <c r="R302" s="23" t="s">
        <v>20</v>
      </c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  <c r="AS302" s="23"/>
      <c r="AT302" s="23"/>
      <c r="AU302" s="23"/>
      <c r="AV302" s="23"/>
      <c r="AW302" s="23"/>
      <c r="AX302" s="23"/>
      <c r="AY302" s="23"/>
      <c r="AZ302" s="23"/>
      <c r="BA302" s="23"/>
      <c r="BB302" s="23"/>
      <c r="BC302" s="23"/>
      <c r="BD302" s="23"/>
      <c r="BE302" s="23"/>
      <c r="BF302" s="23"/>
      <c r="BG302" s="23"/>
      <c r="BH302" s="23"/>
      <c r="BI302" s="23"/>
      <c r="BJ302" s="24">
        <v>5</v>
      </c>
    </row>
    <row r="303" spans="1:62" ht="15" x14ac:dyDescent="0.2">
      <c r="A303" s="16" t="s">
        <v>329</v>
      </c>
      <c r="B303" s="17" t="s">
        <v>1873</v>
      </c>
      <c r="C303" s="18" t="s">
        <v>1865</v>
      </c>
      <c r="D303" s="16" t="s">
        <v>14</v>
      </c>
      <c r="E303" s="16" t="s">
        <v>15</v>
      </c>
      <c r="F303" s="16" t="s">
        <v>16</v>
      </c>
      <c r="G303" s="16" t="s">
        <v>474</v>
      </c>
      <c r="H303" s="16" t="s">
        <v>20</v>
      </c>
      <c r="I303" s="16" t="s">
        <v>20</v>
      </c>
      <c r="J303" s="19" t="s">
        <v>1312</v>
      </c>
      <c r="K303" s="20">
        <v>2</v>
      </c>
      <c r="L303" s="21"/>
      <c r="M303" s="22"/>
      <c r="N303" s="23" t="s">
        <v>547</v>
      </c>
      <c r="O303" s="23" t="s">
        <v>548</v>
      </c>
      <c r="P303" s="23" t="s">
        <v>1874</v>
      </c>
      <c r="Q303" s="23" t="s">
        <v>20</v>
      </c>
      <c r="R303" s="23" t="s">
        <v>20</v>
      </c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  <c r="BD303" s="23"/>
      <c r="BE303" s="23"/>
      <c r="BF303" s="23"/>
      <c r="BG303" s="23"/>
      <c r="BH303" s="23"/>
      <c r="BI303" s="23"/>
      <c r="BJ303" s="24">
        <v>5</v>
      </c>
    </row>
    <row r="304" spans="1:62" ht="15" x14ac:dyDescent="0.2">
      <c r="A304" s="16" t="s">
        <v>330</v>
      </c>
      <c r="B304" s="17" t="s">
        <v>1875</v>
      </c>
      <c r="C304" s="18" t="s">
        <v>1865</v>
      </c>
      <c r="D304" s="16" t="s">
        <v>14</v>
      </c>
      <c r="E304" s="16" t="s">
        <v>15</v>
      </c>
      <c r="F304" s="16" t="s">
        <v>16</v>
      </c>
      <c r="G304" s="16" t="s">
        <v>474</v>
      </c>
      <c r="H304" s="16" t="s">
        <v>20</v>
      </c>
      <c r="I304" s="16" t="s">
        <v>20</v>
      </c>
      <c r="J304" s="19" t="s">
        <v>505</v>
      </c>
      <c r="K304" s="20">
        <v>17</v>
      </c>
      <c r="L304" s="21"/>
      <c r="M304" s="22"/>
      <c r="N304" s="23" t="s">
        <v>547</v>
      </c>
      <c r="O304" s="23" t="s">
        <v>548</v>
      </c>
      <c r="P304" s="23" t="s">
        <v>1876</v>
      </c>
      <c r="Q304" s="23" t="s">
        <v>20</v>
      </c>
      <c r="R304" s="23" t="s">
        <v>20</v>
      </c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  <c r="BJ304" s="24">
        <v>5</v>
      </c>
    </row>
    <row r="305" spans="1:62" ht="15" x14ac:dyDescent="0.2">
      <c r="A305" s="16" t="s">
        <v>331</v>
      </c>
      <c r="B305" s="17" t="s">
        <v>1877</v>
      </c>
      <c r="C305" s="18" t="s">
        <v>1865</v>
      </c>
      <c r="D305" s="16" t="s">
        <v>14</v>
      </c>
      <c r="E305" s="16" t="s">
        <v>15</v>
      </c>
      <c r="F305" s="16" t="s">
        <v>16</v>
      </c>
      <c r="G305" s="16" t="s">
        <v>474</v>
      </c>
      <c r="H305" s="16" t="s">
        <v>475</v>
      </c>
      <c r="I305" s="16" t="s">
        <v>20</v>
      </c>
      <c r="J305" s="19" t="s">
        <v>1878</v>
      </c>
      <c r="K305" s="20">
        <v>10</v>
      </c>
      <c r="L305" s="21"/>
      <c r="M305" s="22"/>
      <c r="N305" s="23" t="s">
        <v>547</v>
      </c>
      <c r="O305" s="23" t="s">
        <v>548</v>
      </c>
      <c r="P305" s="23" t="s">
        <v>1879</v>
      </c>
      <c r="Q305" s="23" t="s">
        <v>20</v>
      </c>
      <c r="R305" s="23" t="s">
        <v>20</v>
      </c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  <c r="BJ305" s="24">
        <v>5</v>
      </c>
    </row>
    <row r="306" spans="1:62" ht="15" x14ac:dyDescent="0.2">
      <c r="A306" s="16" t="s">
        <v>332</v>
      </c>
      <c r="B306" s="17" t="s">
        <v>1880</v>
      </c>
      <c r="C306" s="18" t="s">
        <v>1865</v>
      </c>
      <c r="D306" s="16" t="s">
        <v>14</v>
      </c>
      <c r="E306" s="16" t="s">
        <v>15</v>
      </c>
      <c r="F306" s="16" t="s">
        <v>16</v>
      </c>
      <c r="G306" s="16" t="s">
        <v>474</v>
      </c>
      <c r="H306" s="16" t="s">
        <v>20</v>
      </c>
      <c r="I306" s="16" t="s">
        <v>20</v>
      </c>
      <c r="J306" s="19" t="s">
        <v>617</v>
      </c>
      <c r="K306" s="20">
        <v>22</v>
      </c>
      <c r="L306" s="21"/>
      <c r="M306" s="22"/>
      <c r="N306" s="23" t="s">
        <v>547</v>
      </c>
      <c r="O306" s="23" t="s">
        <v>548</v>
      </c>
      <c r="P306" s="23" t="s">
        <v>1881</v>
      </c>
      <c r="Q306" s="23" t="s">
        <v>20</v>
      </c>
      <c r="R306" s="23" t="s">
        <v>20</v>
      </c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  <c r="BJ306" s="24">
        <v>5</v>
      </c>
    </row>
    <row r="307" spans="1:62" ht="15" x14ac:dyDescent="0.2">
      <c r="A307" s="16" t="s">
        <v>333</v>
      </c>
      <c r="B307" s="17" t="s">
        <v>1882</v>
      </c>
      <c r="C307" s="18" t="s">
        <v>1865</v>
      </c>
      <c r="D307" s="16" t="s">
        <v>14</v>
      </c>
      <c r="E307" s="16" t="s">
        <v>15</v>
      </c>
      <c r="F307" s="16" t="s">
        <v>16</v>
      </c>
      <c r="G307" s="16" t="s">
        <v>474</v>
      </c>
      <c r="H307" s="16" t="s">
        <v>20</v>
      </c>
      <c r="I307" s="16" t="s">
        <v>20</v>
      </c>
      <c r="J307" s="19" t="s">
        <v>1883</v>
      </c>
      <c r="K307" s="20">
        <v>3</v>
      </c>
      <c r="L307" s="21"/>
      <c r="M307" s="22"/>
      <c r="N307" s="23" t="s">
        <v>838</v>
      </c>
      <c r="O307" s="23" t="s">
        <v>548</v>
      </c>
      <c r="P307" s="23" t="s">
        <v>1884</v>
      </c>
      <c r="Q307" s="23" t="s">
        <v>20</v>
      </c>
      <c r="R307" s="23" t="s">
        <v>20</v>
      </c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  <c r="BJ307" s="24">
        <v>5</v>
      </c>
    </row>
    <row r="308" spans="1:62" ht="15" x14ac:dyDescent="0.2">
      <c r="A308" s="16" t="s">
        <v>334</v>
      </c>
      <c r="B308" s="17" t="s">
        <v>1885</v>
      </c>
      <c r="C308" s="18" t="s">
        <v>1865</v>
      </c>
      <c r="D308" s="16" t="s">
        <v>14</v>
      </c>
      <c r="E308" s="16" t="s">
        <v>15</v>
      </c>
      <c r="F308" s="16" t="s">
        <v>16</v>
      </c>
      <c r="G308" s="16" t="s">
        <v>474</v>
      </c>
      <c r="H308" s="16" t="s">
        <v>475</v>
      </c>
      <c r="I308" s="16" t="s">
        <v>20</v>
      </c>
      <c r="J308" s="19" t="s">
        <v>844</v>
      </c>
      <c r="K308" s="20">
        <v>8</v>
      </c>
      <c r="L308" s="21"/>
      <c r="M308" s="22"/>
      <c r="N308" s="23" t="s">
        <v>838</v>
      </c>
      <c r="O308" s="23" t="s">
        <v>548</v>
      </c>
      <c r="P308" s="23" t="s">
        <v>1886</v>
      </c>
      <c r="Q308" s="23" t="s">
        <v>17</v>
      </c>
      <c r="R308" s="23" t="s">
        <v>18</v>
      </c>
      <c r="S308" s="23" t="s">
        <v>1887</v>
      </c>
      <c r="T308" s="23" t="s">
        <v>20</v>
      </c>
      <c r="U308" s="23" t="s">
        <v>20</v>
      </c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  <c r="BJ308" s="24">
        <v>5</v>
      </c>
    </row>
    <row r="309" spans="1:62" ht="15" x14ac:dyDescent="0.2">
      <c r="A309" s="16" t="s">
        <v>335</v>
      </c>
      <c r="B309" s="17" t="s">
        <v>1888</v>
      </c>
      <c r="C309" s="18" t="s">
        <v>1865</v>
      </c>
      <c r="D309" s="16" t="s">
        <v>14</v>
      </c>
      <c r="E309" s="16" t="s">
        <v>15</v>
      </c>
      <c r="F309" s="16" t="s">
        <v>16</v>
      </c>
      <c r="G309" s="16" t="s">
        <v>474</v>
      </c>
      <c r="H309" s="16" t="s">
        <v>20</v>
      </c>
      <c r="I309" s="16" t="s">
        <v>20</v>
      </c>
      <c r="J309" s="19" t="s">
        <v>1623</v>
      </c>
      <c r="K309" s="20">
        <v>84</v>
      </c>
      <c r="L309" s="21"/>
      <c r="M309" s="22"/>
      <c r="N309" s="23" t="s">
        <v>838</v>
      </c>
      <c r="O309" s="23" t="s">
        <v>548</v>
      </c>
      <c r="P309" s="23" t="s">
        <v>1889</v>
      </c>
      <c r="Q309" s="23" t="s">
        <v>20</v>
      </c>
      <c r="R309" s="23" t="s">
        <v>20</v>
      </c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  <c r="BD309" s="23"/>
      <c r="BE309" s="23"/>
      <c r="BF309" s="23"/>
      <c r="BG309" s="23"/>
      <c r="BH309" s="23"/>
      <c r="BI309" s="23"/>
      <c r="BJ309" s="24">
        <v>5</v>
      </c>
    </row>
    <row r="310" spans="1:62" ht="15" x14ac:dyDescent="0.2">
      <c r="A310" s="16" t="s">
        <v>336</v>
      </c>
      <c r="B310" s="17" t="s">
        <v>1890</v>
      </c>
      <c r="C310" s="18" t="s">
        <v>1865</v>
      </c>
      <c r="D310" s="16" t="s">
        <v>14</v>
      </c>
      <c r="E310" s="16" t="s">
        <v>15</v>
      </c>
      <c r="F310" s="16" t="s">
        <v>16</v>
      </c>
      <c r="G310" s="16" t="s">
        <v>474</v>
      </c>
      <c r="H310" s="16" t="s">
        <v>20</v>
      </c>
      <c r="I310" s="16" t="s">
        <v>20</v>
      </c>
      <c r="J310" s="19" t="s">
        <v>696</v>
      </c>
      <c r="K310" s="20">
        <v>15</v>
      </c>
      <c r="L310" s="21"/>
      <c r="M310" s="22"/>
      <c r="N310" s="23" t="s">
        <v>838</v>
      </c>
      <c r="O310" s="23" t="s">
        <v>548</v>
      </c>
      <c r="P310" s="23" t="s">
        <v>1891</v>
      </c>
      <c r="Q310" s="23" t="s">
        <v>20</v>
      </c>
      <c r="R310" s="23" t="s">
        <v>20</v>
      </c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  <c r="AX310" s="23"/>
      <c r="AY310" s="23"/>
      <c r="AZ310" s="23"/>
      <c r="BA310" s="23"/>
      <c r="BB310" s="23"/>
      <c r="BC310" s="23"/>
      <c r="BD310" s="23"/>
      <c r="BE310" s="23"/>
      <c r="BF310" s="23"/>
      <c r="BG310" s="23"/>
      <c r="BH310" s="23"/>
      <c r="BI310" s="23"/>
      <c r="BJ310" s="24">
        <v>5</v>
      </c>
    </row>
    <row r="311" spans="1:62" ht="15" x14ac:dyDescent="0.2">
      <c r="A311" s="16" t="s">
        <v>337</v>
      </c>
      <c r="B311" s="17" t="s">
        <v>1892</v>
      </c>
      <c r="C311" s="18" t="s">
        <v>1865</v>
      </c>
      <c r="D311" s="16" t="s">
        <v>14</v>
      </c>
      <c r="E311" s="16" t="s">
        <v>15</v>
      </c>
      <c r="F311" s="16" t="s">
        <v>16</v>
      </c>
      <c r="G311" s="16" t="s">
        <v>474</v>
      </c>
      <c r="H311" s="16" t="s">
        <v>20</v>
      </c>
      <c r="I311" s="16" t="s">
        <v>20</v>
      </c>
      <c r="J311" s="19" t="s">
        <v>696</v>
      </c>
      <c r="K311" s="20">
        <v>325</v>
      </c>
      <c r="L311" s="21"/>
      <c r="M311" s="22"/>
      <c r="N311" s="23" t="s">
        <v>838</v>
      </c>
      <c r="O311" s="23" t="s">
        <v>548</v>
      </c>
      <c r="P311" s="23" t="s">
        <v>1893</v>
      </c>
      <c r="Q311" s="23" t="s">
        <v>20</v>
      </c>
      <c r="R311" s="23" t="s">
        <v>20</v>
      </c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  <c r="BD311" s="23"/>
      <c r="BE311" s="23"/>
      <c r="BF311" s="23"/>
      <c r="BG311" s="23"/>
      <c r="BH311" s="23"/>
      <c r="BI311" s="23"/>
      <c r="BJ311" s="24">
        <v>5</v>
      </c>
    </row>
    <row r="312" spans="1:62" ht="15" x14ac:dyDescent="0.2">
      <c r="A312" s="16" t="s">
        <v>338</v>
      </c>
      <c r="B312" s="17" t="s">
        <v>1894</v>
      </c>
      <c r="C312" s="18" t="s">
        <v>1865</v>
      </c>
      <c r="D312" s="16" t="s">
        <v>14</v>
      </c>
      <c r="E312" s="16" t="s">
        <v>15</v>
      </c>
      <c r="F312" s="16" t="s">
        <v>16</v>
      </c>
      <c r="G312" s="16" t="s">
        <v>474</v>
      </c>
      <c r="H312" s="16" t="s">
        <v>20</v>
      </c>
      <c r="I312" s="16" t="s">
        <v>20</v>
      </c>
      <c r="J312" s="19" t="s">
        <v>696</v>
      </c>
      <c r="K312" s="20">
        <v>19</v>
      </c>
      <c r="L312" s="21"/>
      <c r="M312" s="22"/>
      <c r="N312" s="23" t="s">
        <v>838</v>
      </c>
      <c r="O312" s="23" t="s">
        <v>548</v>
      </c>
      <c r="P312" s="23" t="s">
        <v>1895</v>
      </c>
      <c r="Q312" s="23" t="s">
        <v>20</v>
      </c>
      <c r="R312" s="23" t="s">
        <v>20</v>
      </c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  <c r="AW312" s="23"/>
      <c r="AX312" s="23"/>
      <c r="AY312" s="23"/>
      <c r="AZ312" s="23"/>
      <c r="BA312" s="23"/>
      <c r="BB312" s="23"/>
      <c r="BC312" s="23"/>
      <c r="BD312" s="23"/>
      <c r="BE312" s="23"/>
      <c r="BF312" s="23"/>
      <c r="BG312" s="23"/>
      <c r="BH312" s="23"/>
      <c r="BI312" s="23"/>
      <c r="BJ312" s="24">
        <v>5</v>
      </c>
    </row>
    <row r="313" spans="1:62" ht="15" x14ac:dyDescent="0.2">
      <c r="A313" s="16" t="s">
        <v>339</v>
      </c>
      <c r="B313" s="17" t="s">
        <v>1896</v>
      </c>
      <c r="C313" s="18" t="s">
        <v>1865</v>
      </c>
      <c r="D313" s="16" t="s">
        <v>14</v>
      </c>
      <c r="E313" s="16" t="s">
        <v>15</v>
      </c>
      <c r="F313" s="16" t="s">
        <v>16</v>
      </c>
      <c r="G313" s="16" t="s">
        <v>474</v>
      </c>
      <c r="H313" s="16" t="s">
        <v>20</v>
      </c>
      <c r="I313" s="16" t="s">
        <v>20</v>
      </c>
      <c r="J313" s="19" t="s">
        <v>1897</v>
      </c>
      <c r="K313" s="20">
        <v>2</v>
      </c>
      <c r="L313" s="21"/>
      <c r="M313" s="22"/>
      <c r="N313" s="23" t="s">
        <v>838</v>
      </c>
      <c r="O313" s="23" t="s">
        <v>548</v>
      </c>
      <c r="P313" s="23" t="s">
        <v>1898</v>
      </c>
      <c r="Q313" s="23" t="s">
        <v>20</v>
      </c>
      <c r="R313" s="23" t="s">
        <v>20</v>
      </c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  <c r="BD313" s="23"/>
      <c r="BE313" s="23"/>
      <c r="BF313" s="23"/>
      <c r="BG313" s="23"/>
      <c r="BH313" s="23"/>
      <c r="BI313" s="23"/>
      <c r="BJ313" s="24">
        <v>5</v>
      </c>
    </row>
    <row r="314" spans="1:62" ht="15" x14ac:dyDescent="0.2">
      <c r="A314" s="16" t="s">
        <v>340</v>
      </c>
      <c r="B314" s="17" t="s">
        <v>1899</v>
      </c>
      <c r="C314" s="18" t="s">
        <v>1865</v>
      </c>
      <c r="D314" s="16" t="s">
        <v>14</v>
      </c>
      <c r="E314" s="16" t="s">
        <v>15</v>
      </c>
      <c r="F314" s="16" t="s">
        <v>16</v>
      </c>
      <c r="G314" s="16" t="s">
        <v>474</v>
      </c>
      <c r="H314" s="16" t="s">
        <v>20</v>
      </c>
      <c r="I314" s="16" t="s">
        <v>20</v>
      </c>
      <c r="J314" s="19" t="s">
        <v>696</v>
      </c>
      <c r="K314" s="20">
        <v>9</v>
      </c>
      <c r="L314" s="21"/>
      <c r="M314" s="22"/>
      <c r="N314" s="23" t="s">
        <v>838</v>
      </c>
      <c r="O314" s="23" t="s">
        <v>548</v>
      </c>
      <c r="P314" s="23" t="s">
        <v>1900</v>
      </c>
      <c r="Q314" s="23" t="s">
        <v>20</v>
      </c>
      <c r="R314" s="23" t="s">
        <v>20</v>
      </c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  <c r="BD314" s="23"/>
      <c r="BE314" s="23"/>
      <c r="BF314" s="23"/>
      <c r="BG314" s="23"/>
      <c r="BH314" s="23"/>
      <c r="BI314" s="23"/>
      <c r="BJ314" s="24">
        <v>5</v>
      </c>
    </row>
    <row r="315" spans="1:62" ht="15" x14ac:dyDescent="0.2">
      <c r="A315" s="16" t="s">
        <v>341</v>
      </c>
      <c r="B315" s="17" t="s">
        <v>1901</v>
      </c>
      <c r="C315" s="18" t="s">
        <v>1865</v>
      </c>
      <c r="D315" s="16" t="s">
        <v>14</v>
      </c>
      <c r="E315" s="16" t="s">
        <v>15</v>
      </c>
      <c r="F315" s="16" t="s">
        <v>16</v>
      </c>
      <c r="G315" s="16" t="s">
        <v>474</v>
      </c>
      <c r="H315" s="16" t="s">
        <v>20</v>
      </c>
      <c r="I315" s="16" t="s">
        <v>20</v>
      </c>
      <c r="J315" s="19" t="s">
        <v>1436</v>
      </c>
      <c r="K315" s="20">
        <v>142</v>
      </c>
      <c r="L315" s="21"/>
      <c r="M315" s="22"/>
      <c r="N315" s="23" t="s">
        <v>838</v>
      </c>
      <c r="O315" s="23" t="s">
        <v>548</v>
      </c>
      <c r="P315" s="23" t="s">
        <v>1902</v>
      </c>
      <c r="Q315" s="23" t="s">
        <v>20</v>
      </c>
      <c r="R315" s="23" t="s">
        <v>20</v>
      </c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  <c r="BD315" s="23"/>
      <c r="BE315" s="23"/>
      <c r="BF315" s="23"/>
      <c r="BG315" s="23"/>
      <c r="BH315" s="23"/>
      <c r="BI315" s="23"/>
      <c r="BJ315" s="24">
        <v>5</v>
      </c>
    </row>
    <row r="316" spans="1:62" ht="15" x14ac:dyDescent="0.2">
      <c r="A316" s="16" t="s">
        <v>342</v>
      </c>
      <c r="B316" s="17" t="s">
        <v>1903</v>
      </c>
      <c r="C316" s="18" t="s">
        <v>1865</v>
      </c>
      <c r="D316" s="16" t="s">
        <v>14</v>
      </c>
      <c r="E316" s="16" t="s">
        <v>15</v>
      </c>
      <c r="F316" s="16" t="s">
        <v>16</v>
      </c>
      <c r="G316" s="16" t="s">
        <v>474</v>
      </c>
      <c r="H316" s="16" t="s">
        <v>20</v>
      </c>
      <c r="I316" s="16" t="s">
        <v>20</v>
      </c>
      <c r="J316" s="19" t="s">
        <v>1904</v>
      </c>
      <c r="K316" s="20">
        <v>2</v>
      </c>
      <c r="L316" s="21"/>
      <c r="M316" s="22"/>
      <c r="N316" s="23" t="s">
        <v>838</v>
      </c>
      <c r="O316" s="23" t="s">
        <v>548</v>
      </c>
      <c r="P316" s="23" t="s">
        <v>1905</v>
      </c>
      <c r="Q316" s="23" t="s">
        <v>20</v>
      </c>
      <c r="R316" s="23" t="s">
        <v>20</v>
      </c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  <c r="BD316" s="23"/>
      <c r="BE316" s="23"/>
      <c r="BF316" s="23"/>
      <c r="BG316" s="23"/>
      <c r="BH316" s="23"/>
      <c r="BI316" s="23"/>
      <c r="BJ316" s="24">
        <v>5</v>
      </c>
    </row>
    <row r="317" spans="1:62" ht="15" x14ac:dyDescent="0.2">
      <c r="A317" s="16" t="s">
        <v>343</v>
      </c>
      <c r="B317" s="17" t="s">
        <v>1906</v>
      </c>
      <c r="C317" s="18" t="s">
        <v>1865</v>
      </c>
      <c r="D317" s="16" t="s">
        <v>14</v>
      </c>
      <c r="E317" s="16" t="s">
        <v>15</v>
      </c>
      <c r="F317" s="16" t="s">
        <v>16</v>
      </c>
      <c r="G317" s="16" t="s">
        <v>474</v>
      </c>
      <c r="H317" s="16" t="s">
        <v>20</v>
      </c>
      <c r="I317" s="16" t="s">
        <v>20</v>
      </c>
      <c r="J317" s="19" t="s">
        <v>809</v>
      </c>
      <c r="K317" s="20">
        <v>9</v>
      </c>
      <c r="L317" s="21"/>
      <c r="M317" s="22"/>
      <c r="N317" s="23" t="s">
        <v>1907</v>
      </c>
      <c r="O317" s="23" t="s">
        <v>548</v>
      </c>
      <c r="P317" s="23" t="s">
        <v>1908</v>
      </c>
      <c r="Q317" s="23" t="s">
        <v>1909</v>
      </c>
      <c r="R317" s="23" t="s">
        <v>18</v>
      </c>
      <c r="S317" s="23" t="s">
        <v>1908</v>
      </c>
      <c r="T317" s="23" t="s">
        <v>1238</v>
      </c>
      <c r="U317" s="23" t="s">
        <v>548</v>
      </c>
      <c r="V317" s="23" t="s">
        <v>1910</v>
      </c>
      <c r="W317" s="23" t="s">
        <v>838</v>
      </c>
      <c r="X317" s="23" t="s">
        <v>548</v>
      </c>
      <c r="Y317" s="23" t="s">
        <v>1911</v>
      </c>
      <c r="Z317" s="23" t="s">
        <v>20</v>
      </c>
      <c r="AA317" s="23" t="s">
        <v>20</v>
      </c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  <c r="BD317" s="23"/>
      <c r="BE317" s="23"/>
      <c r="BF317" s="23"/>
      <c r="BG317" s="23"/>
      <c r="BH317" s="23"/>
      <c r="BI317" s="23"/>
      <c r="BJ317" s="24">
        <v>5</v>
      </c>
    </row>
    <row r="318" spans="1:62" ht="15" x14ac:dyDescent="0.2">
      <c r="A318" s="16" t="s">
        <v>344</v>
      </c>
      <c r="B318" s="17" t="s">
        <v>1912</v>
      </c>
      <c r="C318" s="18" t="s">
        <v>1865</v>
      </c>
      <c r="D318" s="16" t="s">
        <v>14</v>
      </c>
      <c r="E318" s="16" t="s">
        <v>15</v>
      </c>
      <c r="F318" s="16" t="s">
        <v>16</v>
      </c>
      <c r="G318" s="16" t="s">
        <v>474</v>
      </c>
      <c r="H318" s="16" t="s">
        <v>475</v>
      </c>
      <c r="I318" s="16" t="s">
        <v>20</v>
      </c>
      <c r="J318" s="19" t="s">
        <v>710</v>
      </c>
      <c r="K318" s="20">
        <v>5</v>
      </c>
      <c r="L318" s="21"/>
      <c r="M318" s="22"/>
      <c r="N318" s="23" t="s">
        <v>1907</v>
      </c>
      <c r="O318" s="23" t="s">
        <v>548</v>
      </c>
      <c r="P318" s="23" t="s">
        <v>1913</v>
      </c>
      <c r="Q318" s="23" t="s">
        <v>1238</v>
      </c>
      <c r="R318" s="23" t="s">
        <v>548</v>
      </c>
      <c r="S318" s="23" t="s">
        <v>1914</v>
      </c>
      <c r="T318" s="23" t="s">
        <v>838</v>
      </c>
      <c r="U318" s="23" t="s">
        <v>548</v>
      </c>
      <c r="V318" s="23" t="s">
        <v>1915</v>
      </c>
      <c r="W318" s="23" t="s">
        <v>20</v>
      </c>
      <c r="X318" s="23" t="s">
        <v>20</v>
      </c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  <c r="BD318" s="23"/>
      <c r="BE318" s="23"/>
      <c r="BF318" s="23"/>
      <c r="BG318" s="23"/>
      <c r="BH318" s="23"/>
      <c r="BI318" s="23"/>
      <c r="BJ318" s="24">
        <v>5</v>
      </c>
    </row>
    <row r="319" spans="1:62" ht="15" x14ac:dyDescent="0.2">
      <c r="A319" s="16" t="s">
        <v>345</v>
      </c>
      <c r="B319" s="17" t="s">
        <v>1916</v>
      </c>
      <c r="C319" s="18" t="s">
        <v>1865</v>
      </c>
      <c r="D319" s="16" t="s">
        <v>14</v>
      </c>
      <c r="E319" s="16" t="s">
        <v>15</v>
      </c>
      <c r="F319" s="16" t="s">
        <v>16</v>
      </c>
      <c r="G319" s="16" t="s">
        <v>474</v>
      </c>
      <c r="H319" s="16" t="s">
        <v>20</v>
      </c>
      <c r="I319" s="16" t="s">
        <v>20</v>
      </c>
      <c r="J319" s="19" t="s">
        <v>1292</v>
      </c>
      <c r="K319" s="20">
        <v>12</v>
      </c>
      <c r="L319" s="21"/>
      <c r="M319" s="22"/>
      <c r="N319" s="23" t="s">
        <v>1238</v>
      </c>
      <c r="O319" s="23" t="s">
        <v>548</v>
      </c>
      <c r="P319" s="23" t="s">
        <v>1917</v>
      </c>
      <c r="Q319" s="23" t="s">
        <v>838</v>
      </c>
      <c r="R319" s="23" t="s">
        <v>548</v>
      </c>
      <c r="S319" s="23" t="s">
        <v>1918</v>
      </c>
      <c r="T319" s="23" t="s">
        <v>20</v>
      </c>
      <c r="U319" s="23" t="s">
        <v>20</v>
      </c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  <c r="BD319" s="23"/>
      <c r="BE319" s="23"/>
      <c r="BF319" s="23"/>
      <c r="BG319" s="23"/>
      <c r="BH319" s="23"/>
      <c r="BI319" s="23"/>
      <c r="BJ319" s="24">
        <v>5</v>
      </c>
    </row>
    <row r="320" spans="1:62" ht="15" x14ac:dyDescent="0.2">
      <c r="A320" s="16" t="s">
        <v>346</v>
      </c>
      <c r="B320" s="17" t="s">
        <v>1919</v>
      </c>
      <c r="C320" s="18" t="s">
        <v>1865</v>
      </c>
      <c r="D320" s="16" t="s">
        <v>14</v>
      </c>
      <c r="E320" s="16" t="s">
        <v>15</v>
      </c>
      <c r="F320" s="16" t="s">
        <v>16</v>
      </c>
      <c r="G320" s="16" t="s">
        <v>474</v>
      </c>
      <c r="H320" s="16" t="s">
        <v>20</v>
      </c>
      <c r="I320" s="16" t="s">
        <v>20</v>
      </c>
      <c r="J320" s="19" t="s">
        <v>696</v>
      </c>
      <c r="K320" s="20">
        <v>7</v>
      </c>
      <c r="L320" s="21"/>
      <c r="M320" s="22"/>
      <c r="N320" s="23" t="s">
        <v>838</v>
      </c>
      <c r="O320" s="23" t="s">
        <v>548</v>
      </c>
      <c r="P320" s="23" t="s">
        <v>1920</v>
      </c>
      <c r="Q320" s="23" t="s">
        <v>20</v>
      </c>
      <c r="R320" s="23" t="s">
        <v>20</v>
      </c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  <c r="BD320" s="23"/>
      <c r="BE320" s="23"/>
      <c r="BF320" s="23"/>
      <c r="BG320" s="23"/>
      <c r="BH320" s="23"/>
      <c r="BI320" s="23"/>
      <c r="BJ320" s="24">
        <v>5</v>
      </c>
    </row>
    <row r="321" spans="1:62" ht="15" x14ac:dyDescent="0.2">
      <c r="A321" s="16" t="s">
        <v>347</v>
      </c>
      <c r="B321" s="17" t="s">
        <v>1921</v>
      </c>
      <c r="C321" s="18" t="s">
        <v>1922</v>
      </c>
      <c r="D321" s="16" t="s">
        <v>1923</v>
      </c>
      <c r="E321" s="16" t="s">
        <v>15</v>
      </c>
      <c r="F321" s="16" t="s">
        <v>16</v>
      </c>
      <c r="G321" s="16" t="s">
        <v>474</v>
      </c>
      <c r="H321" s="16" t="s">
        <v>20</v>
      </c>
      <c r="I321" s="16" t="s">
        <v>20</v>
      </c>
      <c r="J321" s="19" t="s">
        <v>1924</v>
      </c>
      <c r="K321" s="20">
        <v>66</v>
      </c>
      <c r="L321" s="21"/>
      <c r="M321" s="22"/>
      <c r="N321" s="23" t="s">
        <v>712</v>
      </c>
      <c r="O321" s="23" t="s">
        <v>18</v>
      </c>
      <c r="P321" s="23" t="s">
        <v>1925</v>
      </c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5"/>
      <c r="AJ321" s="25"/>
      <c r="AK321" s="25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  <c r="BD321" s="23"/>
      <c r="BE321" s="23"/>
      <c r="BF321" s="23"/>
      <c r="BG321" s="23" t="s">
        <v>20</v>
      </c>
      <c r="BH321" s="23" t="s">
        <v>20</v>
      </c>
      <c r="BI321" s="23"/>
      <c r="BJ321" s="24">
        <v>5</v>
      </c>
    </row>
    <row r="322" spans="1:62" ht="15" x14ac:dyDescent="0.2">
      <c r="A322" s="16" t="s">
        <v>348</v>
      </c>
      <c r="B322" s="17" t="s">
        <v>1926</v>
      </c>
      <c r="C322" s="18" t="s">
        <v>1922</v>
      </c>
      <c r="D322" s="16" t="s">
        <v>14</v>
      </c>
      <c r="E322" s="16" t="s">
        <v>15</v>
      </c>
      <c r="F322" s="16" t="s">
        <v>16</v>
      </c>
      <c r="G322" s="16" t="s">
        <v>474</v>
      </c>
      <c r="H322" s="16" t="s">
        <v>20</v>
      </c>
      <c r="I322" s="16" t="s">
        <v>20</v>
      </c>
      <c r="J322" s="19" t="s">
        <v>505</v>
      </c>
      <c r="K322" s="20">
        <v>3</v>
      </c>
      <c r="L322" s="21"/>
      <c r="M322" s="22"/>
      <c r="N322" s="23" t="s">
        <v>1927</v>
      </c>
      <c r="O322" s="23" t="s">
        <v>18</v>
      </c>
      <c r="P322" s="23" t="s">
        <v>1928</v>
      </c>
      <c r="Q322" s="23"/>
      <c r="R322" s="23"/>
      <c r="S322" s="23"/>
      <c r="T322" s="23"/>
      <c r="U322" s="23"/>
      <c r="V322" s="23"/>
      <c r="W322" s="23"/>
      <c r="X322" s="23"/>
      <c r="Y322" s="23"/>
      <c r="Z322" s="25"/>
      <c r="AA322" s="25"/>
      <c r="AB322" s="25"/>
      <c r="AC322" s="23" t="s">
        <v>20</v>
      </c>
      <c r="AD322" s="23" t="s">
        <v>20</v>
      </c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  <c r="BD322" s="23"/>
      <c r="BE322" s="23"/>
      <c r="BF322" s="23"/>
      <c r="BG322" s="23"/>
      <c r="BH322" s="23"/>
      <c r="BI322" s="23"/>
      <c r="BJ322" s="24">
        <v>5</v>
      </c>
    </row>
    <row r="323" spans="1:62" ht="15" x14ac:dyDescent="0.2">
      <c r="A323" s="16" t="s">
        <v>349</v>
      </c>
      <c r="B323" s="17" t="s">
        <v>1929</v>
      </c>
      <c r="C323" s="18" t="s">
        <v>1922</v>
      </c>
      <c r="D323" s="16" t="s">
        <v>14</v>
      </c>
      <c r="E323" s="16" t="s">
        <v>15</v>
      </c>
      <c r="F323" s="16" t="s">
        <v>16</v>
      </c>
      <c r="G323" s="16" t="s">
        <v>474</v>
      </c>
      <c r="H323" s="16" t="s">
        <v>20</v>
      </c>
      <c r="I323" s="16" t="s">
        <v>20</v>
      </c>
      <c r="J323" s="19" t="s">
        <v>756</v>
      </c>
      <c r="K323" s="20">
        <v>6</v>
      </c>
      <c r="L323" s="21"/>
      <c r="M323" s="22"/>
      <c r="N323" s="23" t="s">
        <v>547</v>
      </c>
      <c r="O323" s="23" t="s">
        <v>548</v>
      </c>
      <c r="P323" s="23" t="s">
        <v>1930</v>
      </c>
      <c r="Q323" s="23" t="s">
        <v>20</v>
      </c>
      <c r="R323" s="23" t="s">
        <v>20</v>
      </c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  <c r="BD323" s="23"/>
      <c r="BE323" s="23"/>
      <c r="BF323" s="23"/>
      <c r="BG323" s="23"/>
      <c r="BH323" s="23"/>
      <c r="BI323" s="23"/>
      <c r="BJ323" s="24">
        <v>5</v>
      </c>
    </row>
    <row r="324" spans="1:62" ht="15" x14ac:dyDescent="0.2">
      <c r="A324" s="16" t="s">
        <v>350</v>
      </c>
      <c r="B324" s="17" t="s">
        <v>1931</v>
      </c>
      <c r="C324" s="18" t="s">
        <v>1922</v>
      </c>
      <c r="D324" s="16" t="s">
        <v>14</v>
      </c>
      <c r="E324" s="16" t="s">
        <v>15</v>
      </c>
      <c r="F324" s="16" t="s">
        <v>16</v>
      </c>
      <c r="G324" s="16" t="s">
        <v>474</v>
      </c>
      <c r="H324" s="16" t="s">
        <v>20</v>
      </c>
      <c r="I324" s="16" t="s">
        <v>20</v>
      </c>
      <c r="J324" s="19" t="s">
        <v>1932</v>
      </c>
      <c r="K324" s="20">
        <v>14</v>
      </c>
      <c r="L324" s="21"/>
      <c r="M324" s="22"/>
      <c r="N324" s="23" t="s">
        <v>547</v>
      </c>
      <c r="O324" s="23" t="s">
        <v>548</v>
      </c>
      <c r="P324" s="23" t="s">
        <v>1933</v>
      </c>
      <c r="Q324" s="23" t="s">
        <v>20</v>
      </c>
      <c r="R324" s="23" t="s">
        <v>20</v>
      </c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  <c r="BD324" s="23"/>
      <c r="BE324" s="23"/>
      <c r="BF324" s="23"/>
      <c r="BG324" s="23"/>
      <c r="BH324" s="23"/>
      <c r="BI324" s="23"/>
      <c r="BJ324" s="24">
        <v>5</v>
      </c>
    </row>
    <row r="325" spans="1:62" ht="15" x14ac:dyDescent="0.2">
      <c r="A325" s="16" t="s">
        <v>351</v>
      </c>
      <c r="B325" s="17" t="s">
        <v>1934</v>
      </c>
      <c r="C325" s="18" t="s">
        <v>1922</v>
      </c>
      <c r="D325" s="16" t="s">
        <v>14</v>
      </c>
      <c r="E325" s="16" t="s">
        <v>15</v>
      </c>
      <c r="F325" s="16" t="s">
        <v>16</v>
      </c>
      <c r="G325" s="16" t="s">
        <v>474</v>
      </c>
      <c r="H325" s="16" t="s">
        <v>20</v>
      </c>
      <c r="I325" s="16" t="s">
        <v>20</v>
      </c>
      <c r="J325" s="19" t="s">
        <v>617</v>
      </c>
      <c r="K325" s="20">
        <v>12</v>
      </c>
      <c r="L325" s="21"/>
      <c r="M325" s="22"/>
      <c r="N325" s="23" t="s">
        <v>547</v>
      </c>
      <c r="O325" s="23" t="s">
        <v>548</v>
      </c>
      <c r="P325" s="23" t="s">
        <v>1935</v>
      </c>
      <c r="Q325" s="23" t="s">
        <v>20</v>
      </c>
      <c r="R325" s="23" t="s">
        <v>20</v>
      </c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  <c r="BF325" s="23"/>
      <c r="BG325" s="23"/>
      <c r="BH325" s="23"/>
      <c r="BI325" s="23"/>
      <c r="BJ325" s="24">
        <v>5</v>
      </c>
    </row>
    <row r="326" spans="1:62" ht="15" x14ac:dyDescent="0.2">
      <c r="A326" s="16" t="s">
        <v>352</v>
      </c>
      <c r="B326" s="17" t="s">
        <v>1936</v>
      </c>
      <c r="C326" s="18" t="s">
        <v>1922</v>
      </c>
      <c r="D326" s="16" t="s">
        <v>14</v>
      </c>
      <c r="E326" s="16" t="s">
        <v>15</v>
      </c>
      <c r="F326" s="16" t="s">
        <v>16</v>
      </c>
      <c r="G326" s="16" t="s">
        <v>474</v>
      </c>
      <c r="H326" s="16" t="s">
        <v>20</v>
      </c>
      <c r="I326" s="16" t="s">
        <v>20</v>
      </c>
      <c r="J326" s="19" t="s">
        <v>515</v>
      </c>
      <c r="K326" s="20">
        <v>3</v>
      </c>
      <c r="L326" s="21"/>
      <c r="M326" s="22"/>
      <c r="N326" s="23" t="s">
        <v>547</v>
      </c>
      <c r="O326" s="23" t="s">
        <v>548</v>
      </c>
      <c r="P326" s="23" t="s">
        <v>1937</v>
      </c>
      <c r="Q326" s="23" t="s">
        <v>481</v>
      </c>
      <c r="R326" s="23" t="s">
        <v>18</v>
      </c>
      <c r="S326" s="23" t="s">
        <v>1938</v>
      </c>
      <c r="T326" s="23"/>
      <c r="U326" s="23"/>
      <c r="V326" s="23"/>
      <c r="W326" s="25"/>
      <c r="X326" s="25"/>
      <c r="Y326" s="25"/>
      <c r="Z326" s="23" t="s">
        <v>20</v>
      </c>
      <c r="AA326" s="23" t="s">
        <v>20</v>
      </c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  <c r="BD326" s="23"/>
      <c r="BE326" s="23"/>
      <c r="BF326" s="23"/>
      <c r="BG326" s="23"/>
      <c r="BH326" s="23"/>
      <c r="BI326" s="23"/>
      <c r="BJ326" s="24">
        <v>5</v>
      </c>
    </row>
    <row r="327" spans="1:62" ht="15" x14ac:dyDescent="0.2">
      <c r="A327" s="16" t="s">
        <v>353</v>
      </c>
      <c r="B327" s="17" t="s">
        <v>1939</v>
      </c>
      <c r="C327" s="18" t="s">
        <v>1922</v>
      </c>
      <c r="D327" s="16" t="s">
        <v>14</v>
      </c>
      <c r="E327" s="16" t="s">
        <v>15</v>
      </c>
      <c r="F327" s="16" t="s">
        <v>16</v>
      </c>
      <c r="G327" s="16" t="s">
        <v>474</v>
      </c>
      <c r="H327" s="16" t="s">
        <v>20</v>
      </c>
      <c r="I327" s="16" t="s">
        <v>20</v>
      </c>
      <c r="J327" s="19" t="s">
        <v>530</v>
      </c>
      <c r="K327" s="20">
        <v>18</v>
      </c>
      <c r="L327" s="21"/>
      <c r="M327" s="22"/>
      <c r="N327" s="23" t="s">
        <v>547</v>
      </c>
      <c r="O327" s="23" t="s">
        <v>548</v>
      </c>
      <c r="P327" s="23" t="s">
        <v>1940</v>
      </c>
      <c r="Q327" s="23" t="s">
        <v>20</v>
      </c>
      <c r="R327" s="23" t="s">
        <v>20</v>
      </c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  <c r="BF327" s="23"/>
      <c r="BG327" s="23"/>
      <c r="BH327" s="23"/>
      <c r="BI327" s="23"/>
      <c r="BJ327" s="24">
        <v>5</v>
      </c>
    </row>
    <row r="328" spans="1:62" ht="15" x14ac:dyDescent="0.2">
      <c r="A328" s="16" t="s">
        <v>354</v>
      </c>
      <c r="B328" s="17" t="s">
        <v>1941</v>
      </c>
      <c r="C328" s="18" t="s">
        <v>1922</v>
      </c>
      <c r="D328" s="16" t="s">
        <v>14</v>
      </c>
      <c r="E328" s="16" t="s">
        <v>15</v>
      </c>
      <c r="F328" s="16" t="s">
        <v>16</v>
      </c>
      <c r="G328" s="16" t="s">
        <v>474</v>
      </c>
      <c r="H328" s="16" t="s">
        <v>20</v>
      </c>
      <c r="I328" s="16" t="s">
        <v>20</v>
      </c>
      <c r="J328" s="19" t="s">
        <v>797</v>
      </c>
      <c r="K328" s="20">
        <v>2</v>
      </c>
      <c r="L328" s="21"/>
      <c r="M328" s="22"/>
      <c r="N328" s="23" t="s">
        <v>547</v>
      </c>
      <c r="O328" s="23" t="s">
        <v>548</v>
      </c>
      <c r="P328" s="23" t="s">
        <v>1942</v>
      </c>
      <c r="Q328" s="23" t="s">
        <v>490</v>
      </c>
      <c r="R328" s="23" t="s">
        <v>18</v>
      </c>
      <c r="S328" s="23" t="s">
        <v>1943</v>
      </c>
      <c r="T328" s="23" t="s">
        <v>490</v>
      </c>
      <c r="U328" s="23" t="s">
        <v>18</v>
      </c>
      <c r="V328" s="23" t="s">
        <v>1944</v>
      </c>
      <c r="W328" s="23" t="s">
        <v>490</v>
      </c>
      <c r="X328" s="23" t="s">
        <v>18</v>
      </c>
      <c r="Y328" s="23" t="s">
        <v>1945</v>
      </c>
      <c r="Z328" s="23" t="s">
        <v>20</v>
      </c>
      <c r="AA328" s="23" t="s">
        <v>20</v>
      </c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  <c r="BF328" s="23"/>
      <c r="BG328" s="23"/>
      <c r="BH328" s="23"/>
      <c r="BI328" s="23"/>
      <c r="BJ328" s="24">
        <v>5</v>
      </c>
    </row>
    <row r="329" spans="1:62" ht="15" x14ac:dyDescent="0.2">
      <c r="A329" s="16" t="s">
        <v>355</v>
      </c>
      <c r="B329" s="17" t="s">
        <v>1946</v>
      </c>
      <c r="C329" s="18" t="s">
        <v>1922</v>
      </c>
      <c r="D329" s="16" t="s">
        <v>14</v>
      </c>
      <c r="E329" s="16" t="s">
        <v>15</v>
      </c>
      <c r="F329" s="16" t="s">
        <v>16</v>
      </c>
      <c r="G329" s="16" t="s">
        <v>474</v>
      </c>
      <c r="H329" s="16" t="s">
        <v>20</v>
      </c>
      <c r="I329" s="16" t="s">
        <v>20</v>
      </c>
      <c r="J329" s="19" t="s">
        <v>515</v>
      </c>
      <c r="K329" s="20">
        <v>9</v>
      </c>
      <c r="L329" s="21"/>
      <c r="M329" s="22"/>
      <c r="N329" s="23" t="s">
        <v>547</v>
      </c>
      <c r="O329" s="23" t="s">
        <v>548</v>
      </c>
      <c r="P329" s="23" t="s">
        <v>1947</v>
      </c>
      <c r="Q329" s="23" t="s">
        <v>36</v>
      </c>
      <c r="R329" s="23" t="s">
        <v>18</v>
      </c>
      <c r="S329" s="23" t="s">
        <v>1948</v>
      </c>
      <c r="T329" s="23" t="s">
        <v>20</v>
      </c>
      <c r="U329" s="23" t="s">
        <v>20</v>
      </c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  <c r="BF329" s="23"/>
      <c r="BG329" s="23"/>
      <c r="BH329" s="23"/>
      <c r="BI329" s="23"/>
      <c r="BJ329" s="24">
        <v>5</v>
      </c>
    </row>
    <row r="330" spans="1:62" ht="15" x14ac:dyDescent="0.2">
      <c r="A330" s="16" t="s">
        <v>356</v>
      </c>
      <c r="B330" s="17" t="s">
        <v>1949</v>
      </c>
      <c r="C330" s="18" t="s">
        <v>1922</v>
      </c>
      <c r="D330" s="16" t="s">
        <v>14</v>
      </c>
      <c r="E330" s="16" t="s">
        <v>15</v>
      </c>
      <c r="F330" s="16" t="s">
        <v>16</v>
      </c>
      <c r="G330" s="16" t="s">
        <v>474</v>
      </c>
      <c r="H330" s="16" t="s">
        <v>20</v>
      </c>
      <c r="I330" s="16" t="s">
        <v>20</v>
      </c>
      <c r="J330" s="19" t="s">
        <v>1823</v>
      </c>
      <c r="K330" s="20">
        <v>1</v>
      </c>
      <c r="L330" s="21"/>
      <c r="M330" s="22"/>
      <c r="N330" s="23" t="s">
        <v>547</v>
      </c>
      <c r="O330" s="23" t="s">
        <v>548</v>
      </c>
      <c r="P330" s="23" t="s">
        <v>1950</v>
      </c>
      <c r="Q330" s="23" t="s">
        <v>20</v>
      </c>
      <c r="R330" s="23" t="s">
        <v>20</v>
      </c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  <c r="AN330" s="23"/>
      <c r="AO330" s="23"/>
      <c r="AP330" s="23"/>
      <c r="AQ330" s="23"/>
      <c r="AR330" s="23"/>
      <c r="AS330" s="23"/>
      <c r="AT330" s="23"/>
      <c r="AU330" s="23"/>
      <c r="AV330" s="23"/>
      <c r="AW330" s="23"/>
      <c r="AX330" s="23"/>
      <c r="AY330" s="23"/>
      <c r="AZ330" s="23"/>
      <c r="BA330" s="23"/>
      <c r="BB330" s="23"/>
      <c r="BC330" s="23"/>
      <c r="BD330" s="23"/>
      <c r="BE330" s="23"/>
      <c r="BF330" s="23"/>
      <c r="BG330" s="23"/>
      <c r="BH330" s="23"/>
      <c r="BI330" s="23"/>
      <c r="BJ330" s="24">
        <v>5</v>
      </c>
    </row>
    <row r="331" spans="1:62" ht="15" x14ac:dyDescent="0.2">
      <c r="A331" s="16" t="s">
        <v>357</v>
      </c>
      <c r="B331" s="17" t="s">
        <v>1951</v>
      </c>
      <c r="C331" s="18" t="s">
        <v>1922</v>
      </c>
      <c r="D331" s="16" t="s">
        <v>14</v>
      </c>
      <c r="E331" s="16" t="s">
        <v>15</v>
      </c>
      <c r="F331" s="16" t="s">
        <v>16</v>
      </c>
      <c r="G331" s="16" t="s">
        <v>474</v>
      </c>
      <c r="H331" s="16" t="s">
        <v>20</v>
      </c>
      <c r="I331" s="16" t="s">
        <v>20</v>
      </c>
      <c r="J331" s="19" t="s">
        <v>476</v>
      </c>
      <c r="K331" s="20">
        <v>2</v>
      </c>
      <c r="L331" s="21"/>
      <c r="M331" s="22"/>
      <c r="N331" s="23" t="s">
        <v>477</v>
      </c>
      <c r="O331" s="23" t="s">
        <v>18</v>
      </c>
      <c r="P331" s="23" t="s">
        <v>1952</v>
      </c>
      <c r="Q331" s="23" t="s">
        <v>36</v>
      </c>
      <c r="R331" s="23" t="s">
        <v>18</v>
      </c>
      <c r="S331" s="23" t="s">
        <v>1953</v>
      </c>
      <c r="T331" s="23" t="s">
        <v>20</v>
      </c>
      <c r="U331" s="23" t="s">
        <v>20</v>
      </c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  <c r="AN331" s="23"/>
      <c r="AO331" s="23"/>
      <c r="AP331" s="23"/>
      <c r="AQ331" s="23"/>
      <c r="AR331" s="23"/>
      <c r="AS331" s="23"/>
      <c r="AT331" s="23"/>
      <c r="AU331" s="23"/>
      <c r="AV331" s="23"/>
      <c r="AW331" s="23"/>
      <c r="AX331" s="23"/>
      <c r="AY331" s="23"/>
      <c r="AZ331" s="23"/>
      <c r="BA331" s="23"/>
      <c r="BB331" s="23"/>
      <c r="BC331" s="23"/>
      <c r="BD331" s="23"/>
      <c r="BE331" s="23"/>
      <c r="BF331" s="23"/>
      <c r="BG331" s="23"/>
      <c r="BH331" s="23"/>
      <c r="BI331" s="23"/>
      <c r="BJ331" s="24">
        <v>5</v>
      </c>
    </row>
    <row r="332" spans="1:62" ht="15" x14ac:dyDescent="0.2">
      <c r="A332" s="16" t="s">
        <v>358</v>
      </c>
      <c r="B332" s="17" t="s">
        <v>1954</v>
      </c>
      <c r="C332" s="18" t="s">
        <v>1922</v>
      </c>
      <c r="D332" s="16" t="s">
        <v>14</v>
      </c>
      <c r="E332" s="16" t="s">
        <v>15</v>
      </c>
      <c r="F332" s="16" t="s">
        <v>16</v>
      </c>
      <c r="G332" s="16" t="s">
        <v>474</v>
      </c>
      <c r="H332" s="16" t="s">
        <v>475</v>
      </c>
      <c r="I332" s="16" t="s">
        <v>20</v>
      </c>
      <c r="J332" s="19" t="s">
        <v>605</v>
      </c>
      <c r="K332" s="20">
        <v>2</v>
      </c>
      <c r="L332" s="21"/>
      <c r="M332" s="22"/>
      <c r="N332" s="23" t="s">
        <v>838</v>
      </c>
      <c r="O332" s="23" t="s">
        <v>548</v>
      </c>
      <c r="P332" s="23" t="s">
        <v>1955</v>
      </c>
      <c r="Q332" s="23" t="s">
        <v>1956</v>
      </c>
      <c r="R332" s="23" t="s">
        <v>18</v>
      </c>
      <c r="S332" s="23" t="s">
        <v>1957</v>
      </c>
      <c r="T332" s="23" t="s">
        <v>20</v>
      </c>
      <c r="U332" s="23" t="s">
        <v>20</v>
      </c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23"/>
      <c r="AR332" s="23"/>
      <c r="AS332" s="23"/>
      <c r="AT332" s="23"/>
      <c r="AU332" s="23"/>
      <c r="AV332" s="23"/>
      <c r="AW332" s="23"/>
      <c r="AX332" s="23"/>
      <c r="AY332" s="23"/>
      <c r="AZ332" s="23"/>
      <c r="BA332" s="23"/>
      <c r="BB332" s="23"/>
      <c r="BC332" s="23"/>
      <c r="BD332" s="23"/>
      <c r="BE332" s="23"/>
      <c r="BF332" s="23"/>
      <c r="BG332" s="23"/>
      <c r="BH332" s="23"/>
      <c r="BI332" s="23"/>
      <c r="BJ332" s="24">
        <v>5</v>
      </c>
    </row>
    <row r="333" spans="1:62" ht="15" x14ac:dyDescent="0.2">
      <c r="A333" s="16" t="s">
        <v>359</v>
      </c>
      <c r="B333" s="17" t="s">
        <v>1958</v>
      </c>
      <c r="C333" s="18" t="s">
        <v>1922</v>
      </c>
      <c r="D333" s="16" t="s">
        <v>14</v>
      </c>
      <c r="E333" s="16" t="s">
        <v>15</v>
      </c>
      <c r="F333" s="16" t="s">
        <v>16</v>
      </c>
      <c r="G333" s="16" t="s">
        <v>474</v>
      </c>
      <c r="H333" s="16" t="s">
        <v>20</v>
      </c>
      <c r="I333" s="16" t="s">
        <v>20</v>
      </c>
      <c r="J333" s="19" t="s">
        <v>826</v>
      </c>
      <c r="K333" s="20">
        <v>4</v>
      </c>
      <c r="L333" s="21"/>
      <c r="M333" s="22"/>
      <c r="N333" s="23" t="s">
        <v>838</v>
      </c>
      <c r="O333" s="23" t="s">
        <v>548</v>
      </c>
      <c r="P333" s="23" t="s">
        <v>1959</v>
      </c>
      <c r="Q333" s="23" t="s">
        <v>583</v>
      </c>
      <c r="R333" s="23" t="s">
        <v>18</v>
      </c>
      <c r="S333" s="23" t="s">
        <v>1960</v>
      </c>
      <c r="T333" s="23" t="s">
        <v>1450</v>
      </c>
      <c r="U333" s="23" t="s">
        <v>18</v>
      </c>
      <c r="V333" s="23" t="s">
        <v>1961</v>
      </c>
      <c r="W333" s="23" t="s">
        <v>1962</v>
      </c>
      <c r="X333" s="23" t="s">
        <v>18</v>
      </c>
      <c r="Y333" s="23" t="s">
        <v>1963</v>
      </c>
      <c r="Z333" s="23" t="s">
        <v>20</v>
      </c>
      <c r="AA333" s="23" t="s">
        <v>20</v>
      </c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  <c r="AS333" s="23"/>
      <c r="AT333" s="23"/>
      <c r="AU333" s="23"/>
      <c r="AV333" s="23"/>
      <c r="AW333" s="23"/>
      <c r="AX333" s="23"/>
      <c r="AY333" s="23"/>
      <c r="AZ333" s="23"/>
      <c r="BA333" s="23"/>
      <c r="BB333" s="23"/>
      <c r="BC333" s="23"/>
      <c r="BD333" s="23"/>
      <c r="BE333" s="23"/>
      <c r="BF333" s="23"/>
      <c r="BG333" s="23"/>
      <c r="BH333" s="23"/>
      <c r="BI333" s="23"/>
      <c r="BJ333" s="24">
        <v>5</v>
      </c>
    </row>
    <row r="334" spans="1:62" ht="15" x14ac:dyDescent="0.2">
      <c r="A334" s="16" t="s">
        <v>360</v>
      </c>
      <c r="B334" s="17" t="s">
        <v>1964</v>
      </c>
      <c r="C334" s="18" t="s">
        <v>1922</v>
      </c>
      <c r="D334" s="16" t="s">
        <v>14</v>
      </c>
      <c r="E334" s="16" t="s">
        <v>15</v>
      </c>
      <c r="F334" s="16" t="s">
        <v>16</v>
      </c>
      <c r="G334" s="16" t="s">
        <v>474</v>
      </c>
      <c r="H334" s="16" t="s">
        <v>20</v>
      </c>
      <c r="I334" s="16" t="s">
        <v>20</v>
      </c>
      <c r="J334" s="19" t="s">
        <v>515</v>
      </c>
      <c r="K334" s="20">
        <v>3</v>
      </c>
      <c r="L334" s="21"/>
      <c r="M334" s="22"/>
      <c r="N334" s="23" t="s">
        <v>481</v>
      </c>
      <c r="O334" s="23" t="s">
        <v>18</v>
      </c>
      <c r="P334" s="23" t="s">
        <v>1965</v>
      </c>
      <c r="Q334" s="23" t="s">
        <v>20</v>
      </c>
      <c r="R334" s="23" t="s">
        <v>20</v>
      </c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  <c r="AN334" s="23"/>
      <c r="AO334" s="23"/>
      <c r="AP334" s="23"/>
      <c r="AQ334" s="23"/>
      <c r="AR334" s="23"/>
      <c r="AS334" s="23"/>
      <c r="AT334" s="23"/>
      <c r="AU334" s="23"/>
      <c r="AV334" s="23"/>
      <c r="AW334" s="23"/>
      <c r="AX334" s="23"/>
      <c r="AY334" s="23"/>
      <c r="AZ334" s="23"/>
      <c r="BA334" s="23"/>
      <c r="BB334" s="23"/>
      <c r="BC334" s="23"/>
      <c r="BD334" s="23"/>
      <c r="BE334" s="23"/>
      <c r="BF334" s="23"/>
      <c r="BG334" s="23"/>
      <c r="BH334" s="23"/>
      <c r="BI334" s="23"/>
      <c r="BJ334" s="24">
        <v>5</v>
      </c>
    </row>
    <row r="335" spans="1:62" ht="15" x14ac:dyDescent="0.2">
      <c r="A335" s="16" t="s">
        <v>361</v>
      </c>
      <c r="B335" s="17" t="s">
        <v>1966</v>
      </c>
      <c r="C335" s="18" t="s">
        <v>1922</v>
      </c>
      <c r="D335" s="16" t="s">
        <v>14</v>
      </c>
      <c r="E335" s="16" t="s">
        <v>15</v>
      </c>
      <c r="F335" s="16" t="s">
        <v>16</v>
      </c>
      <c r="G335" s="16" t="s">
        <v>474</v>
      </c>
      <c r="H335" s="16" t="s">
        <v>20</v>
      </c>
      <c r="I335" s="16" t="s">
        <v>20</v>
      </c>
      <c r="J335" s="19" t="s">
        <v>484</v>
      </c>
      <c r="K335" s="20">
        <v>20</v>
      </c>
      <c r="L335" s="21"/>
      <c r="M335" s="22"/>
      <c r="N335" s="23" t="s">
        <v>838</v>
      </c>
      <c r="O335" s="23" t="s">
        <v>548</v>
      </c>
      <c r="P335" s="23" t="s">
        <v>1967</v>
      </c>
      <c r="Q335" s="23" t="s">
        <v>538</v>
      </c>
      <c r="R335" s="23" t="s">
        <v>18</v>
      </c>
      <c r="S335" s="23" t="s">
        <v>1968</v>
      </c>
      <c r="T335" s="23" t="s">
        <v>20</v>
      </c>
      <c r="U335" s="23" t="s">
        <v>20</v>
      </c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  <c r="AN335" s="23"/>
      <c r="AO335" s="23"/>
      <c r="AP335" s="23"/>
      <c r="AQ335" s="23"/>
      <c r="AR335" s="23"/>
      <c r="AS335" s="23"/>
      <c r="AT335" s="23"/>
      <c r="AU335" s="23"/>
      <c r="AV335" s="23"/>
      <c r="AW335" s="23"/>
      <c r="AX335" s="23"/>
      <c r="AY335" s="23"/>
      <c r="AZ335" s="23"/>
      <c r="BA335" s="23"/>
      <c r="BB335" s="23"/>
      <c r="BC335" s="23"/>
      <c r="BD335" s="23"/>
      <c r="BE335" s="23"/>
      <c r="BF335" s="23"/>
      <c r="BG335" s="23"/>
      <c r="BH335" s="23"/>
      <c r="BI335" s="23"/>
      <c r="BJ335" s="24">
        <v>5</v>
      </c>
    </row>
    <row r="336" spans="1:62" ht="15" x14ac:dyDescent="0.2">
      <c r="A336" s="16" t="s">
        <v>362</v>
      </c>
      <c r="B336" s="17" t="s">
        <v>1969</v>
      </c>
      <c r="C336" s="18" t="s">
        <v>1922</v>
      </c>
      <c r="D336" s="16" t="s">
        <v>14</v>
      </c>
      <c r="E336" s="16" t="s">
        <v>15</v>
      </c>
      <c r="F336" s="16" t="s">
        <v>16</v>
      </c>
      <c r="G336" s="16" t="s">
        <v>474</v>
      </c>
      <c r="H336" s="16" t="s">
        <v>20</v>
      </c>
      <c r="I336" s="16" t="s">
        <v>20</v>
      </c>
      <c r="J336" s="19" t="s">
        <v>681</v>
      </c>
      <c r="K336" s="20">
        <v>10</v>
      </c>
      <c r="L336" s="21"/>
      <c r="M336" s="22"/>
      <c r="N336" s="23" t="s">
        <v>838</v>
      </c>
      <c r="O336" s="23" t="s">
        <v>548</v>
      </c>
      <c r="P336" s="23" t="s">
        <v>1970</v>
      </c>
      <c r="Q336" s="23" t="s">
        <v>20</v>
      </c>
      <c r="R336" s="23" t="s">
        <v>20</v>
      </c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  <c r="AN336" s="23"/>
      <c r="AO336" s="23"/>
      <c r="AP336" s="23"/>
      <c r="AQ336" s="23"/>
      <c r="AR336" s="23"/>
      <c r="AS336" s="23"/>
      <c r="AT336" s="23"/>
      <c r="AU336" s="23"/>
      <c r="AV336" s="23"/>
      <c r="AW336" s="23"/>
      <c r="AX336" s="23"/>
      <c r="AY336" s="23"/>
      <c r="AZ336" s="23"/>
      <c r="BA336" s="23"/>
      <c r="BB336" s="23"/>
      <c r="BC336" s="23"/>
      <c r="BD336" s="23"/>
      <c r="BE336" s="23"/>
      <c r="BF336" s="23"/>
      <c r="BG336" s="23"/>
      <c r="BH336" s="23"/>
      <c r="BI336" s="23"/>
      <c r="BJ336" s="24">
        <v>5</v>
      </c>
    </row>
    <row r="337" spans="1:62" ht="15" x14ac:dyDescent="0.2">
      <c r="A337" s="16" t="s">
        <v>363</v>
      </c>
      <c r="B337" s="17" t="s">
        <v>1971</v>
      </c>
      <c r="C337" s="18" t="s">
        <v>1922</v>
      </c>
      <c r="D337" s="16" t="s">
        <v>14</v>
      </c>
      <c r="E337" s="16" t="s">
        <v>15</v>
      </c>
      <c r="F337" s="16" t="s">
        <v>16</v>
      </c>
      <c r="G337" s="16" t="s">
        <v>474</v>
      </c>
      <c r="H337" s="16" t="s">
        <v>20</v>
      </c>
      <c r="I337" s="16" t="s">
        <v>20</v>
      </c>
      <c r="J337" s="19" t="s">
        <v>577</v>
      </c>
      <c r="K337" s="20">
        <v>3</v>
      </c>
      <c r="L337" s="21"/>
      <c r="M337" s="22"/>
      <c r="N337" s="23" t="s">
        <v>838</v>
      </c>
      <c r="O337" s="23" t="s">
        <v>548</v>
      </c>
      <c r="P337" s="23" t="s">
        <v>1972</v>
      </c>
      <c r="Q337" s="23" t="s">
        <v>20</v>
      </c>
      <c r="R337" s="23" t="s">
        <v>20</v>
      </c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/>
      <c r="AS337" s="23"/>
      <c r="AT337" s="23"/>
      <c r="AU337" s="23"/>
      <c r="AV337" s="23"/>
      <c r="AW337" s="23"/>
      <c r="AX337" s="23"/>
      <c r="AY337" s="23"/>
      <c r="AZ337" s="23"/>
      <c r="BA337" s="23"/>
      <c r="BB337" s="23"/>
      <c r="BC337" s="23"/>
      <c r="BD337" s="23"/>
      <c r="BE337" s="23"/>
      <c r="BF337" s="23"/>
      <c r="BG337" s="23"/>
      <c r="BH337" s="23"/>
      <c r="BI337" s="23"/>
      <c r="BJ337" s="24">
        <v>5</v>
      </c>
    </row>
    <row r="338" spans="1:62" ht="15" x14ac:dyDescent="0.2">
      <c r="A338" s="16" t="s">
        <v>364</v>
      </c>
      <c r="B338" s="17" t="s">
        <v>1973</v>
      </c>
      <c r="C338" s="18" t="s">
        <v>1922</v>
      </c>
      <c r="D338" s="16" t="s">
        <v>14</v>
      </c>
      <c r="E338" s="16" t="s">
        <v>15</v>
      </c>
      <c r="F338" s="16" t="s">
        <v>16</v>
      </c>
      <c r="G338" s="16" t="s">
        <v>474</v>
      </c>
      <c r="H338" s="16" t="s">
        <v>20</v>
      </c>
      <c r="I338" s="16" t="s">
        <v>20</v>
      </c>
      <c r="J338" s="19" t="s">
        <v>515</v>
      </c>
      <c r="K338" s="20">
        <v>1</v>
      </c>
      <c r="L338" s="21"/>
      <c r="M338" s="22"/>
      <c r="N338" s="23" t="s">
        <v>36</v>
      </c>
      <c r="O338" s="23" t="s">
        <v>18</v>
      </c>
      <c r="P338" s="23" t="s">
        <v>1974</v>
      </c>
      <c r="Q338" s="23" t="s">
        <v>20</v>
      </c>
      <c r="R338" s="23" t="s">
        <v>20</v>
      </c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  <c r="AO338" s="23"/>
      <c r="AP338" s="23"/>
      <c r="AQ338" s="23"/>
      <c r="AR338" s="23"/>
      <c r="AS338" s="23"/>
      <c r="AT338" s="23"/>
      <c r="AU338" s="23"/>
      <c r="AV338" s="23"/>
      <c r="AW338" s="23"/>
      <c r="AX338" s="23"/>
      <c r="AY338" s="23"/>
      <c r="AZ338" s="23"/>
      <c r="BA338" s="23"/>
      <c r="BB338" s="23"/>
      <c r="BC338" s="23"/>
      <c r="BD338" s="23"/>
      <c r="BE338" s="23"/>
      <c r="BF338" s="23"/>
      <c r="BG338" s="23"/>
      <c r="BH338" s="23"/>
      <c r="BI338" s="23"/>
      <c r="BJ338" s="24">
        <v>5</v>
      </c>
    </row>
    <row r="339" spans="1:62" ht="15" x14ac:dyDescent="0.2">
      <c r="A339" s="16" t="s">
        <v>365</v>
      </c>
      <c r="B339" s="17" t="s">
        <v>1975</v>
      </c>
      <c r="C339" s="18" t="s">
        <v>1922</v>
      </c>
      <c r="D339" s="16" t="s">
        <v>14</v>
      </c>
      <c r="E339" s="16" t="s">
        <v>15</v>
      </c>
      <c r="F339" s="16" t="s">
        <v>16</v>
      </c>
      <c r="G339" s="16" t="s">
        <v>474</v>
      </c>
      <c r="H339" s="16" t="s">
        <v>20</v>
      </c>
      <c r="I339" s="16" t="s">
        <v>20</v>
      </c>
      <c r="J339" s="19" t="s">
        <v>515</v>
      </c>
      <c r="K339" s="20">
        <v>1</v>
      </c>
      <c r="L339" s="21"/>
      <c r="M339" s="22"/>
      <c r="N339" s="23" t="s">
        <v>36</v>
      </c>
      <c r="O339" s="23" t="s">
        <v>18</v>
      </c>
      <c r="P339" s="23" t="s">
        <v>1976</v>
      </c>
      <c r="Q339" s="23" t="s">
        <v>20</v>
      </c>
      <c r="R339" s="23" t="s">
        <v>20</v>
      </c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  <c r="AS339" s="23"/>
      <c r="AT339" s="23"/>
      <c r="AU339" s="23"/>
      <c r="AV339" s="23"/>
      <c r="AW339" s="23"/>
      <c r="AX339" s="23"/>
      <c r="AY339" s="23"/>
      <c r="AZ339" s="23"/>
      <c r="BA339" s="23"/>
      <c r="BB339" s="23"/>
      <c r="BC339" s="23"/>
      <c r="BD339" s="23"/>
      <c r="BE339" s="23"/>
      <c r="BF339" s="23"/>
      <c r="BG339" s="23"/>
      <c r="BH339" s="23"/>
      <c r="BI339" s="23"/>
      <c r="BJ339" s="24">
        <v>5</v>
      </c>
    </row>
    <row r="340" spans="1:62" ht="15" x14ac:dyDescent="0.2">
      <c r="A340" s="16" t="s">
        <v>366</v>
      </c>
      <c r="B340" s="17" t="s">
        <v>1977</v>
      </c>
      <c r="C340" s="18" t="s">
        <v>1922</v>
      </c>
      <c r="D340" s="16" t="s">
        <v>14</v>
      </c>
      <c r="E340" s="16" t="s">
        <v>15</v>
      </c>
      <c r="F340" s="16" t="s">
        <v>16</v>
      </c>
      <c r="G340" s="16" t="s">
        <v>474</v>
      </c>
      <c r="H340" s="16" t="s">
        <v>20</v>
      </c>
      <c r="I340" s="16" t="s">
        <v>20</v>
      </c>
      <c r="J340" s="19" t="s">
        <v>515</v>
      </c>
      <c r="K340" s="20">
        <v>4</v>
      </c>
      <c r="L340" s="21"/>
      <c r="M340" s="22"/>
      <c r="N340" s="23" t="s">
        <v>481</v>
      </c>
      <c r="O340" s="23" t="s">
        <v>18</v>
      </c>
      <c r="P340" s="23" t="s">
        <v>1978</v>
      </c>
      <c r="Q340" s="23" t="s">
        <v>20</v>
      </c>
      <c r="R340" s="23" t="s">
        <v>20</v>
      </c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  <c r="BC340" s="23"/>
      <c r="BD340" s="23"/>
      <c r="BE340" s="23"/>
      <c r="BF340" s="23"/>
      <c r="BG340" s="23"/>
      <c r="BH340" s="23"/>
      <c r="BI340" s="23"/>
      <c r="BJ340" s="24">
        <v>5</v>
      </c>
    </row>
    <row r="341" spans="1:62" ht="15" x14ac:dyDescent="0.2">
      <c r="A341" s="16" t="s">
        <v>367</v>
      </c>
      <c r="B341" s="17" t="s">
        <v>1979</v>
      </c>
      <c r="C341" s="18" t="s">
        <v>1922</v>
      </c>
      <c r="D341" s="16" t="s">
        <v>14</v>
      </c>
      <c r="E341" s="16" t="s">
        <v>15</v>
      </c>
      <c r="F341" s="16" t="s">
        <v>16</v>
      </c>
      <c r="G341" s="16" t="s">
        <v>474</v>
      </c>
      <c r="H341" s="16" t="s">
        <v>20</v>
      </c>
      <c r="I341" s="16" t="s">
        <v>20</v>
      </c>
      <c r="J341" s="19" t="s">
        <v>809</v>
      </c>
      <c r="K341" s="20">
        <v>1</v>
      </c>
      <c r="L341" s="21"/>
      <c r="M341" s="22"/>
      <c r="N341" s="23" t="s">
        <v>490</v>
      </c>
      <c r="O341" s="23" t="s">
        <v>18</v>
      </c>
      <c r="P341" s="23" t="s">
        <v>1980</v>
      </c>
      <c r="Q341" s="23" t="s">
        <v>20</v>
      </c>
      <c r="R341" s="23" t="s">
        <v>20</v>
      </c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/>
      <c r="AS341" s="23"/>
      <c r="AT341" s="23"/>
      <c r="AU341" s="23"/>
      <c r="AV341" s="23"/>
      <c r="AW341" s="23"/>
      <c r="AX341" s="23"/>
      <c r="AY341" s="23"/>
      <c r="AZ341" s="23"/>
      <c r="BA341" s="23"/>
      <c r="BB341" s="23"/>
      <c r="BC341" s="23"/>
      <c r="BD341" s="23"/>
      <c r="BE341" s="23"/>
      <c r="BF341" s="23"/>
      <c r="BG341" s="23"/>
      <c r="BH341" s="23"/>
      <c r="BI341" s="23"/>
      <c r="BJ341" s="24">
        <v>5</v>
      </c>
    </row>
    <row r="342" spans="1:62" ht="15" x14ac:dyDescent="0.2">
      <c r="A342" s="16" t="s">
        <v>368</v>
      </c>
      <c r="B342" s="17" t="s">
        <v>1981</v>
      </c>
      <c r="C342" s="18" t="s">
        <v>1922</v>
      </c>
      <c r="D342" s="16" t="s">
        <v>14</v>
      </c>
      <c r="E342" s="16" t="s">
        <v>15</v>
      </c>
      <c r="F342" s="16" t="s">
        <v>16</v>
      </c>
      <c r="G342" s="16" t="s">
        <v>474</v>
      </c>
      <c r="H342" s="16" t="s">
        <v>20</v>
      </c>
      <c r="I342" s="16" t="s">
        <v>20</v>
      </c>
      <c r="J342" s="19" t="s">
        <v>577</v>
      </c>
      <c r="K342" s="20">
        <v>2</v>
      </c>
      <c r="L342" s="21"/>
      <c r="M342" s="22"/>
      <c r="N342" s="23" t="s">
        <v>838</v>
      </c>
      <c r="O342" s="23" t="s">
        <v>548</v>
      </c>
      <c r="P342" s="23" t="s">
        <v>1982</v>
      </c>
      <c r="Q342" s="25"/>
      <c r="R342" s="25"/>
      <c r="S342" s="25"/>
      <c r="T342" s="23" t="s">
        <v>20</v>
      </c>
      <c r="U342" s="23" t="s">
        <v>20</v>
      </c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  <c r="BJ342" s="24">
        <v>5</v>
      </c>
    </row>
    <row r="343" spans="1:62" ht="15" x14ac:dyDescent="0.2">
      <c r="A343" s="16" t="s">
        <v>369</v>
      </c>
      <c r="B343" s="17" t="s">
        <v>1983</v>
      </c>
      <c r="C343" s="18" t="s">
        <v>1922</v>
      </c>
      <c r="D343" s="16" t="s">
        <v>14</v>
      </c>
      <c r="E343" s="16" t="s">
        <v>15</v>
      </c>
      <c r="F343" s="16" t="s">
        <v>16</v>
      </c>
      <c r="G343" s="16" t="s">
        <v>474</v>
      </c>
      <c r="H343" s="16" t="s">
        <v>475</v>
      </c>
      <c r="I343" s="16" t="s">
        <v>20</v>
      </c>
      <c r="J343" s="19" t="s">
        <v>505</v>
      </c>
      <c r="K343" s="20">
        <v>22</v>
      </c>
      <c r="L343" s="21"/>
      <c r="M343" s="22"/>
      <c r="N343" s="23" t="s">
        <v>838</v>
      </c>
      <c r="O343" s="23" t="s">
        <v>548</v>
      </c>
      <c r="P343" s="23" t="s">
        <v>1984</v>
      </c>
      <c r="Q343" s="23" t="s">
        <v>20</v>
      </c>
      <c r="R343" s="23" t="s">
        <v>20</v>
      </c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  <c r="AW343" s="23"/>
      <c r="AX343" s="23"/>
      <c r="AY343" s="23"/>
      <c r="AZ343" s="23"/>
      <c r="BA343" s="23"/>
      <c r="BB343" s="23"/>
      <c r="BC343" s="23"/>
      <c r="BD343" s="23"/>
      <c r="BE343" s="23"/>
      <c r="BF343" s="23"/>
      <c r="BG343" s="23"/>
      <c r="BH343" s="23"/>
      <c r="BI343" s="23"/>
      <c r="BJ343" s="24">
        <v>5</v>
      </c>
    </row>
    <row r="344" spans="1:62" ht="15" x14ac:dyDescent="0.2">
      <c r="A344" s="16" t="s">
        <v>370</v>
      </c>
      <c r="B344" s="17" t="s">
        <v>1985</v>
      </c>
      <c r="C344" s="18" t="s">
        <v>1922</v>
      </c>
      <c r="D344" s="16" t="s">
        <v>14</v>
      </c>
      <c r="E344" s="16" t="s">
        <v>15</v>
      </c>
      <c r="F344" s="16" t="s">
        <v>16</v>
      </c>
      <c r="G344" s="16" t="s">
        <v>474</v>
      </c>
      <c r="H344" s="16" t="s">
        <v>20</v>
      </c>
      <c r="I344" s="16" t="s">
        <v>20</v>
      </c>
      <c r="J344" s="19" t="s">
        <v>696</v>
      </c>
      <c r="K344" s="20">
        <v>106</v>
      </c>
      <c r="L344" s="21"/>
      <c r="M344" s="22"/>
      <c r="N344" s="23" t="s">
        <v>838</v>
      </c>
      <c r="O344" s="23" t="s">
        <v>548</v>
      </c>
      <c r="P344" s="23" t="s">
        <v>1986</v>
      </c>
      <c r="Q344" s="23" t="s">
        <v>20</v>
      </c>
      <c r="R344" s="23" t="s">
        <v>20</v>
      </c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  <c r="AW344" s="23"/>
      <c r="AX344" s="23"/>
      <c r="AY344" s="23"/>
      <c r="AZ344" s="23"/>
      <c r="BA344" s="23"/>
      <c r="BB344" s="23"/>
      <c r="BC344" s="23"/>
      <c r="BD344" s="23"/>
      <c r="BE344" s="23"/>
      <c r="BF344" s="23"/>
      <c r="BG344" s="23"/>
      <c r="BH344" s="23"/>
      <c r="BI344" s="23"/>
      <c r="BJ344" s="24">
        <v>5</v>
      </c>
    </row>
    <row r="345" spans="1:62" ht="15" x14ac:dyDescent="0.2">
      <c r="A345" s="16" t="s">
        <v>371</v>
      </c>
      <c r="B345" s="17" t="s">
        <v>1987</v>
      </c>
      <c r="C345" s="18" t="s">
        <v>1922</v>
      </c>
      <c r="D345" s="16" t="s">
        <v>14</v>
      </c>
      <c r="E345" s="16" t="s">
        <v>15</v>
      </c>
      <c r="F345" s="16" t="s">
        <v>16</v>
      </c>
      <c r="G345" s="16" t="s">
        <v>474</v>
      </c>
      <c r="H345" s="16" t="s">
        <v>20</v>
      </c>
      <c r="I345" s="16" t="s">
        <v>20</v>
      </c>
      <c r="J345" s="19" t="s">
        <v>1988</v>
      </c>
      <c r="K345" s="20">
        <v>3</v>
      </c>
      <c r="L345" s="21"/>
      <c r="M345" s="22"/>
      <c r="N345" s="23" t="s">
        <v>17</v>
      </c>
      <c r="O345" s="23" t="s">
        <v>18</v>
      </c>
      <c r="P345" s="23" t="s">
        <v>1989</v>
      </c>
      <c r="Q345" s="23" t="s">
        <v>19</v>
      </c>
      <c r="R345" s="23" t="s">
        <v>18</v>
      </c>
      <c r="S345" s="23" t="s">
        <v>1989</v>
      </c>
      <c r="T345" s="23" t="s">
        <v>20</v>
      </c>
      <c r="U345" s="23" t="s">
        <v>20</v>
      </c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  <c r="AW345" s="23"/>
      <c r="AX345" s="23"/>
      <c r="AY345" s="23"/>
      <c r="AZ345" s="23"/>
      <c r="BA345" s="23"/>
      <c r="BB345" s="23"/>
      <c r="BC345" s="23"/>
      <c r="BD345" s="23"/>
      <c r="BE345" s="23"/>
      <c r="BF345" s="23"/>
      <c r="BG345" s="23"/>
      <c r="BH345" s="23"/>
      <c r="BI345" s="23"/>
      <c r="BJ345" s="24">
        <v>5</v>
      </c>
    </row>
    <row r="346" spans="1:62" ht="15" x14ac:dyDescent="0.2">
      <c r="A346" s="16" t="s">
        <v>372</v>
      </c>
      <c r="B346" s="17" t="s">
        <v>1990</v>
      </c>
      <c r="C346" s="18" t="s">
        <v>1922</v>
      </c>
      <c r="D346" s="16" t="s">
        <v>14</v>
      </c>
      <c r="E346" s="16" t="s">
        <v>15</v>
      </c>
      <c r="F346" s="16" t="s">
        <v>16</v>
      </c>
      <c r="G346" s="16" t="s">
        <v>474</v>
      </c>
      <c r="H346" s="16" t="s">
        <v>20</v>
      </c>
      <c r="I346" s="16" t="s">
        <v>20</v>
      </c>
      <c r="J346" s="19" t="s">
        <v>1292</v>
      </c>
      <c r="K346" s="20">
        <v>3</v>
      </c>
      <c r="L346" s="21"/>
      <c r="M346" s="22"/>
      <c r="N346" s="23" t="s">
        <v>19</v>
      </c>
      <c r="O346" s="23" t="s">
        <v>18</v>
      </c>
      <c r="P346" s="23" t="s">
        <v>1991</v>
      </c>
      <c r="Q346" s="23" t="s">
        <v>20</v>
      </c>
      <c r="R346" s="23" t="s">
        <v>20</v>
      </c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3"/>
      <c r="AW346" s="23"/>
      <c r="AX346" s="23"/>
      <c r="AY346" s="23"/>
      <c r="AZ346" s="23"/>
      <c r="BA346" s="23"/>
      <c r="BB346" s="23"/>
      <c r="BC346" s="23"/>
      <c r="BD346" s="23"/>
      <c r="BE346" s="23"/>
      <c r="BF346" s="23"/>
      <c r="BG346" s="23"/>
      <c r="BH346" s="23"/>
      <c r="BI346" s="23"/>
      <c r="BJ346" s="24">
        <v>5</v>
      </c>
    </row>
    <row r="347" spans="1:62" ht="15" x14ac:dyDescent="0.2">
      <c r="A347" s="16" t="s">
        <v>373</v>
      </c>
      <c r="B347" s="17" t="s">
        <v>1992</v>
      </c>
      <c r="C347" s="18" t="s">
        <v>1922</v>
      </c>
      <c r="D347" s="16" t="s">
        <v>14</v>
      </c>
      <c r="E347" s="16" t="s">
        <v>15</v>
      </c>
      <c r="F347" s="16" t="s">
        <v>16</v>
      </c>
      <c r="G347" s="16" t="s">
        <v>474</v>
      </c>
      <c r="H347" s="16" t="s">
        <v>475</v>
      </c>
      <c r="I347" s="16" t="s">
        <v>20</v>
      </c>
      <c r="J347" s="19" t="s">
        <v>1292</v>
      </c>
      <c r="K347" s="20">
        <v>5</v>
      </c>
      <c r="L347" s="21"/>
      <c r="M347" s="22"/>
      <c r="N347" s="23" t="s">
        <v>19</v>
      </c>
      <c r="O347" s="23" t="s">
        <v>18</v>
      </c>
      <c r="P347" s="23" t="s">
        <v>1993</v>
      </c>
      <c r="Q347" s="23" t="s">
        <v>20</v>
      </c>
      <c r="R347" s="23" t="s">
        <v>20</v>
      </c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  <c r="AW347" s="23"/>
      <c r="AX347" s="23"/>
      <c r="AY347" s="23"/>
      <c r="AZ347" s="23"/>
      <c r="BA347" s="23"/>
      <c r="BB347" s="23"/>
      <c r="BC347" s="23"/>
      <c r="BD347" s="23"/>
      <c r="BE347" s="23"/>
      <c r="BF347" s="23"/>
      <c r="BG347" s="23"/>
      <c r="BH347" s="23"/>
      <c r="BI347" s="23"/>
      <c r="BJ347" s="24">
        <v>5</v>
      </c>
    </row>
    <row r="348" spans="1:62" ht="15" x14ac:dyDescent="0.2">
      <c r="A348" s="16" t="s">
        <v>374</v>
      </c>
      <c r="B348" s="17" t="s">
        <v>1994</v>
      </c>
      <c r="C348" s="18" t="s">
        <v>1922</v>
      </c>
      <c r="D348" s="16" t="s">
        <v>14</v>
      </c>
      <c r="E348" s="16" t="s">
        <v>15</v>
      </c>
      <c r="F348" s="16" t="s">
        <v>16</v>
      </c>
      <c r="G348" s="16" t="s">
        <v>474</v>
      </c>
      <c r="H348" s="16" t="s">
        <v>20</v>
      </c>
      <c r="I348" s="16" t="s">
        <v>20</v>
      </c>
      <c r="J348" s="19" t="s">
        <v>1292</v>
      </c>
      <c r="K348" s="20">
        <v>14</v>
      </c>
      <c r="L348" s="21"/>
      <c r="M348" s="22"/>
      <c r="N348" s="23" t="s">
        <v>1238</v>
      </c>
      <c r="O348" s="23" t="s">
        <v>548</v>
      </c>
      <c r="P348" s="23" t="s">
        <v>1995</v>
      </c>
      <c r="Q348" s="23" t="s">
        <v>20</v>
      </c>
      <c r="R348" s="23" t="s">
        <v>20</v>
      </c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  <c r="BF348" s="23"/>
      <c r="BG348" s="23"/>
      <c r="BH348" s="23"/>
      <c r="BI348" s="23"/>
      <c r="BJ348" s="24">
        <v>5</v>
      </c>
    </row>
    <row r="349" spans="1:62" ht="15" x14ac:dyDescent="0.2">
      <c r="A349" s="16" t="s">
        <v>375</v>
      </c>
      <c r="B349" s="17" t="s">
        <v>1996</v>
      </c>
      <c r="C349" s="18" t="s">
        <v>1922</v>
      </c>
      <c r="D349" s="16" t="s">
        <v>14</v>
      </c>
      <c r="E349" s="16" t="s">
        <v>15</v>
      </c>
      <c r="F349" s="16" t="s">
        <v>16</v>
      </c>
      <c r="G349" s="16" t="s">
        <v>474</v>
      </c>
      <c r="H349" s="16" t="s">
        <v>20</v>
      </c>
      <c r="I349" s="16" t="s">
        <v>20</v>
      </c>
      <c r="J349" s="19" t="s">
        <v>1997</v>
      </c>
      <c r="K349" s="20">
        <v>19</v>
      </c>
      <c r="L349" s="21"/>
      <c r="M349" s="22"/>
      <c r="N349" s="23" t="s">
        <v>1019</v>
      </c>
      <c r="O349" s="23" t="s">
        <v>18</v>
      </c>
      <c r="P349" s="23" t="s">
        <v>1998</v>
      </c>
      <c r="Q349" s="23" t="s">
        <v>838</v>
      </c>
      <c r="R349" s="23" t="s">
        <v>548</v>
      </c>
      <c r="S349" s="23" t="s">
        <v>1999</v>
      </c>
      <c r="T349" s="23" t="s">
        <v>1238</v>
      </c>
      <c r="U349" s="23" t="s">
        <v>548</v>
      </c>
      <c r="V349" s="23" t="s">
        <v>2000</v>
      </c>
      <c r="W349" s="23" t="s">
        <v>20</v>
      </c>
      <c r="X349" s="23" t="s">
        <v>20</v>
      </c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  <c r="BF349" s="23"/>
      <c r="BG349" s="23"/>
      <c r="BH349" s="23"/>
      <c r="BI349" s="23"/>
      <c r="BJ349" s="24">
        <v>5</v>
      </c>
    </row>
    <row r="350" spans="1:62" ht="15" x14ac:dyDescent="0.2">
      <c r="A350" s="16" t="s">
        <v>376</v>
      </c>
      <c r="B350" s="17" t="s">
        <v>2001</v>
      </c>
      <c r="C350" s="18" t="s">
        <v>1922</v>
      </c>
      <c r="D350" s="16" t="s">
        <v>14</v>
      </c>
      <c r="E350" s="16" t="s">
        <v>15</v>
      </c>
      <c r="F350" s="16" t="s">
        <v>16</v>
      </c>
      <c r="G350" s="16" t="s">
        <v>474</v>
      </c>
      <c r="H350" s="16" t="s">
        <v>20</v>
      </c>
      <c r="I350" s="16" t="s">
        <v>20</v>
      </c>
      <c r="J350" s="19" t="s">
        <v>2002</v>
      </c>
      <c r="K350" s="20">
        <v>2</v>
      </c>
      <c r="L350" s="21"/>
      <c r="M350" s="22"/>
      <c r="N350" s="23" t="s">
        <v>2003</v>
      </c>
      <c r="O350" s="23" t="s">
        <v>548</v>
      </c>
      <c r="P350" s="23" t="s">
        <v>2004</v>
      </c>
      <c r="Q350" s="23" t="s">
        <v>1238</v>
      </c>
      <c r="R350" s="23" t="s">
        <v>548</v>
      </c>
      <c r="S350" s="23" t="s">
        <v>2005</v>
      </c>
      <c r="T350" s="23" t="s">
        <v>838</v>
      </c>
      <c r="U350" s="23" t="s">
        <v>548</v>
      </c>
      <c r="V350" s="23" t="s">
        <v>2006</v>
      </c>
      <c r="W350" s="23" t="s">
        <v>20</v>
      </c>
      <c r="X350" s="23" t="s">
        <v>20</v>
      </c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  <c r="BD350" s="23"/>
      <c r="BE350" s="23"/>
      <c r="BF350" s="23"/>
      <c r="BG350" s="23"/>
      <c r="BH350" s="23"/>
      <c r="BI350" s="23"/>
      <c r="BJ350" s="24">
        <v>5</v>
      </c>
    </row>
    <row r="351" spans="1:62" ht="15" x14ac:dyDescent="0.2">
      <c r="A351" s="16" t="s">
        <v>377</v>
      </c>
      <c r="B351" s="17" t="s">
        <v>2007</v>
      </c>
      <c r="C351" s="18" t="s">
        <v>1922</v>
      </c>
      <c r="D351" s="16" t="s">
        <v>14</v>
      </c>
      <c r="E351" s="16" t="s">
        <v>15</v>
      </c>
      <c r="F351" s="16" t="s">
        <v>16</v>
      </c>
      <c r="G351" s="16" t="s">
        <v>474</v>
      </c>
      <c r="H351" s="16" t="s">
        <v>20</v>
      </c>
      <c r="I351" s="16" t="s">
        <v>20</v>
      </c>
      <c r="J351" s="19" t="s">
        <v>577</v>
      </c>
      <c r="K351" s="20">
        <v>8</v>
      </c>
      <c r="L351" s="21"/>
      <c r="M351" s="22"/>
      <c r="N351" s="23" t="s">
        <v>1802</v>
      </c>
      <c r="O351" s="23" t="s">
        <v>18</v>
      </c>
      <c r="P351" s="23" t="s">
        <v>2008</v>
      </c>
      <c r="Q351" s="23" t="s">
        <v>1907</v>
      </c>
      <c r="R351" s="23" t="s">
        <v>548</v>
      </c>
      <c r="S351" s="23" t="s">
        <v>2009</v>
      </c>
      <c r="T351" s="23" t="s">
        <v>2010</v>
      </c>
      <c r="U351" s="23" t="s">
        <v>18</v>
      </c>
      <c r="V351" s="23" t="s">
        <v>2009</v>
      </c>
      <c r="W351" s="23" t="s">
        <v>1238</v>
      </c>
      <c r="X351" s="23" t="s">
        <v>548</v>
      </c>
      <c r="Y351" s="23" t="s">
        <v>2011</v>
      </c>
      <c r="Z351" s="23" t="s">
        <v>838</v>
      </c>
      <c r="AA351" s="23" t="s">
        <v>548</v>
      </c>
      <c r="AB351" s="23" t="s">
        <v>2012</v>
      </c>
      <c r="AC351" s="23" t="s">
        <v>20</v>
      </c>
      <c r="AD351" s="23" t="s">
        <v>20</v>
      </c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  <c r="BD351" s="23"/>
      <c r="BE351" s="23"/>
      <c r="BF351" s="23"/>
      <c r="BG351" s="23"/>
      <c r="BH351" s="23"/>
      <c r="BI351" s="23"/>
      <c r="BJ351" s="24">
        <v>5</v>
      </c>
    </row>
    <row r="352" spans="1:62" ht="15" x14ac:dyDescent="0.2">
      <c r="A352" s="16" t="s">
        <v>378</v>
      </c>
      <c r="B352" s="17" t="s">
        <v>2013</v>
      </c>
      <c r="C352" s="18" t="s">
        <v>1922</v>
      </c>
      <c r="D352" s="16" t="s">
        <v>14</v>
      </c>
      <c r="E352" s="16" t="s">
        <v>15</v>
      </c>
      <c r="F352" s="16" t="s">
        <v>16</v>
      </c>
      <c r="G352" s="16" t="s">
        <v>474</v>
      </c>
      <c r="H352" s="16" t="s">
        <v>20</v>
      </c>
      <c r="I352" s="16" t="s">
        <v>20</v>
      </c>
      <c r="J352" s="19" t="s">
        <v>2014</v>
      </c>
      <c r="K352" s="20">
        <v>1</v>
      </c>
      <c r="L352" s="21"/>
      <c r="M352" s="22"/>
      <c r="N352" s="23" t="s">
        <v>1956</v>
      </c>
      <c r="O352" s="23" t="s">
        <v>18</v>
      </c>
      <c r="P352" s="23" t="s">
        <v>2015</v>
      </c>
      <c r="Q352" s="23" t="s">
        <v>1019</v>
      </c>
      <c r="R352" s="23" t="s">
        <v>18</v>
      </c>
      <c r="S352" s="23" t="s">
        <v>2016</v>
      </c>
      <c r="T352" s="23" t="s">
        <v>1238</v>
      </c>
      <c r="U352" s="23" t="s">
        <v>548</v>
      </c>
      <c r="V352" s="23" t="s">
        <v>2017</v>
      </c>
      <c r="W352" s="23" t="s">
        <v>838</v>
      </c>
      <c r="X352" s="23" t="s">
        <v>548</v>
      </c>
      <c r="Y352" s="23" t="s">
        <v>2018</v>
      </c>
      <c r="Z352" s="23" t="s">
        <v>2019</v>
      </c>
      <c r="AA352" s="23" t="s">
        <v>18</v>
      </c>
      <c r="AB352" s="23" t="s">
        <v>2020</v>
      </c>
      <c r="AC352" s="23" t="s">
        <v>583</v>
      </c>
      <c r="AD352" s="23" t="s">
        <v>18</v>
      </c>
      <c r="AE352" s="23" t="s">
        <v>2021</v>
      </c>
      <c r="AF352" s="23" t="s">
        <v>20</v>
      </c>
      <c r="AG352" s="23" t="s">
        <v>20</v>
      </c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  <c r="BF352" s="23"/>
      <c r="BG352" s="23"/>
      <c r="BH352" s="23"/>
      <c r="BI352" s="23"/>
      <c r="BJ352" s="24">
        <v>5</v>
      </c>
    </row>
    <row r="353" spans="1:62" ht="15" x14ac:dyDescent="0.2">
      <c r="A353" s="16" t="s">
        <v>379</v>
      </c>
      <c r="B353" s="17" t="s">
        <v>2022</v>
      </c>
      <c r="C353" s="18" t="s">
        <v>1922</v>
      </c>
      <c r="D353" s="16" t="s">
        <v>14</v>
      </c>
      <c r="E353" s="16" t="s">
        <v>15</v>
      </c>
      <c r="F353" s="16" t="s">
        <v>16</v>
      </c>
      <c r="G353" s="16" t="s">
        <v>474</v>
      </c>
      <c r="H353" s="16" t="s">
        <v>20</v>
      </c>
      <c r="I353" s="16" t="s">
        <v>20</v>
      </c>
      <c r="J353" s="19" t="s">
        <v>577</v>
      </c>
      <c r="K353" s="20">
        <v>15</v>
      </c>
      <c r="L353" s="21"/>
      <c r="M353" s="22"/>
      <c r="N353" s="23" t="s">
        <v>2023</v>
      </c>
      <c r="O353" s="23" t="s">
        <v>18</v>
      </c>
      <c r="P353" s="23" t="s">
        <v>2024</v>
      </c>
      <c r="Q353" s="23" t="s">
        <v>547</v>
      </c>
      <c r="R353" s="23" t="s">
        <v>548</v>
      </c>
      <c r="S353" s="23" t="s">
        <v>2025</v>
      </c>
      <c r="T353" s="23"/>
      <c r="U353" s="23"/>
      <c r="V353" s="23"/>
      <c r="W353" s="23" t="s">
        <v>20</v>
      </c>
      <c r="X353" s="23" t="s">
        <v>20</v>
      </c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  <c r="BD353" s="23"/>
      <c r="BE353" s="23"/>
      <c r="BF353" s="23"/>
      <c r="BG353" s="23"/>
      <c r="BH353" s="23"/>
      <c r="BI353" s="23"/>
      <c r="BJ353" s="24">
        <v>5</v>
      </c>
    </row>
    <row r="354" spans="1:62" ht="15" x14ac:dyDescent="0.2">
      <c r="A354" s="16" t="s">
        <v>380</v>
      </c>
      <c r="B354" s="17" t="s">
        <v>2026</v>
      </c>
      <c r="C354" s="18" t="s">
        <v>1922</v>
      </c>
      <c r="D354" s="16" t="s">
        <v>14</v>
      </c>
      <c r="E354" s="16" t="s">
        <v>15</v>
      </c>
      <c r="F354" s="16" t="s">
        <v>16</v>
      </c>
      <c r="G354" s="16" t="s">
        <v>474</v>
      </c>
      <c r="H354" s="16" t="s">
        <v>20</v>
      </c>
      <c r="I354" s="16" t="s">
        <v>20</v>
      </c>
      <c r="J354" s="19" t="s">
        <v>530</v>
      </c>
      <c r="K354" s="20">
        <v>214</v>
      </c>
      <c r="L354" s="21"/>
      <c r="M354" s="22"/>
      <c r="N354" s="23" t="s">
        <v>547</v>
      </c>
      <c r="O354" s="23" t="s">
        <v>548</v>
      </c>
      <c r="P354" s="23" t="s">
        <v>2027</v>
      </c>
      <c r="Q354" s="23"/>
      <c r="R354" s="23"/>
      <c r="S354" s="23"/>
      <c r="T354" s="23" t="s">
        <v>20</v>
      </c>
      <c r="U354" s="23" t="s">
        <v>20</v>
      </c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  <c r="AN354" s="23"/>
      <c r="AO354" s="23"/>
      <c r="AP354" s="23"/>
      <c r="AQ354" s="23"/>
      <c r="AR354" s="23"/>
      <c r="AS354" s="23"/>
      <c r="AT354" s="23"/>
      <c r="AU354" s="23"/>
      <c r="AV354" s="23"/>
      <c r="AW354" s="23"/>
      <c r="AX354" s="23"/>
      <c r="AY354" s="23"/>
      <c r="AZ354" s="23"/>
      <c r="BA354" s="23"/>
      <c r="BB354" s="23"/>
      <c r="BC354" s="23"/>
      <c r="BD354" s="23"/>
      <c r="BE354" s="23"/>
      <c r="BF354" s="23"/>
      <c r="BG354" s="23"/>
      <c r="BH354" s="23"/>
      <c r="BI354" s="23"/>
      <c r="BJ354" s="24">
        <v>5</v>
      </c>
    </row>
    <row r="355" spans="1:62" ht="15" x14ac:dyDescent="0.2">
      <c r="A355" s="16" t="s">
        <v>381</v>
      </c>
      <c r="B355" s="17" t="s">
        <v>2028</v>
      </c>
      <c r="C355" s="18" t="s">
        <v>2029</v>
      </c>
      <c r="D355" s="16" t="s">
        <v>14</v>
      </c>
      <c r="E355" s="16" t="s">
        <v>15</v>
      </c>
      <c r="F355" s="16" t="s">
        <v>16</v>
      </c>
      <c r="G355" s="16" t="s">
        <v>474</v>
      </c>
      <c r="H355" s="16" t="s">
        <v>20</v>
      </c>
      <c r="I355" s="16" t="s">
        <v>20</v>
      </c>
      <c r="J355" s="19" t="s">
        <v>515</v>
      </c>
      <c r="K355" s="20">
        <v>11</v>
      </c>
      <c r="L355" s="21"/>
      <c r="M355" s="22"/>
      <c r="N355" s="23" t="s">
        <v>1628</v>
      </c>
      <c r="O355" s="23" t="s">
        <v>18</v>
      </c>
      <c r="P355" s="23" t="s">
        <v>2030</v>
      </c>
      <c r="Q355" s="23" t="s">
        <v>510</v>
      </c>
      <c r="R355" s="23" t="s">
        <v>18</v>
      </c>
      <c r="S355" s="23" t="s">
        <v>2031</v>
      </c>
      <c r="T355" s="23"/>
      <c r="U355" s="23"/>
      <c r="V355" s="23"/>
      <c r="W355" s="23"/>
      <c r="X355" s="23"/>
      <c r="Y355" s="23"/>
      <c r="Z355" s="25"/>
      <c r="AA355" s="25"/>
      <c r="AB355" s="25"/>
      <c r="AC355" s="23" t="s">
        <v>20</v>
      </c>
      <c r="AD355" s="23" t="s">
        <v>20</v>
      </c>
      <c r="AE355" s="23"/>
      <c r="AF355" s="23"/>
      <c r="AG355" s="23"/>
      <c r="AH355" s="23"/>
      <c r="AI355" s="23"/>
      <c r="AJ355" s="23"/>
      <c r="AK355" s="23"/>
      <c r="AL355" s="23"/>
      <c r="AM355" s="23"/>
      <c r="AN355" s="23"/>
      <c r="AO355" s="23"/>
      <c r="AP355" s="23"/>
      <c r="AQ355" s="23"/>
      <c r="AR355" s="23"/>
      <c r="AS355" s="23"/>
      <c r="AT355" s="23"/>
      <c r="AU355" s="23"/>
      <c r="AV355" s="23"/>
      <c r="AW355" s="23"/>
      <c r="AX355" s="23"/>
      <c r="AY355" s="23"/>
      <c r="AZ355" s="23"/>
      <c r="BA355" s="23"/>
      <c r="BB355" s="23"/>
      <c r="BC355" s="23"/>
      <c r="BD355" s="23"/>
      <c r="BE355" s="23"/>
      <c r="BF355" s="23"/>
      <c r="BG355" s="23"/>
      <c r="BH355" s="23"/>
      <c r="BI355" s="23"/>
      <c r="BJ355" s="24">
        <v>5</v>
      </c>
    </row>
    <row r="356" spans="1:62" ht="15" x14ac:dyDescent="0.2">
      <c r="A356" s="16" t="s">
        <v>382</v>
      </c>
      <c r="B356" s="17" t="s">
        <v>2032</v>
      </c>
      <c r="C356" s="18" t="s">
        <v>2029</v>
      </c>
      <c r="D356" s="16" t="s">
        <v>14</v>
      </c>
      <c r="E356" s="16" t="s">
        <v>15</v>
      </c>
      <c r="F356" s="16" t="s">
        <v>16</v>
      </c>
      <c r="G356" s="16" t="s">
        <v>474</v>
      </c>
      <c r="H356" s="16" t="s">
        <v>20</v>
      </c>
      <c r="I356" s="16" t="s">
        <v>20</v>
      </c>
      <c r="J356" s="19" t="s">
        <v>476</v>
      </c>
      <c r="K356" s="20">
        <v>1</v>
      </c>
      <c r="L356" s="21"/>
      <c r="M356" s="22"/>
      <c r="N356" s="23" t="s">
        <v>481</v>
      </c>
      <c r="O356" s="23" t="s">
        <v>18</v>
      </c>
      <c r="P356" s="23" t="s">
        <v>2033</v>
      </c>
      <c r="Q356" s="23" t="s">
        <v>20</v>
      </c>
      <c r="R356" s="23" t="s">
        <v>20</v>
      </c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  <c r="AN356" s="23"/>
      <c r="AO356" s="23"/>
      <c r="AP356" s="23"/>
      <c r="AQ356" s="23"/>
      <c r="AR356" s="23"/>
      <c r="AS356" s="23"/>
      <c r="AT356" s="23"/>
      <c r="AU356" s="23"/>
      <c r="AV356" s="23"/>
      <c r="AW356" s="23"/>
      <c r="AX356" s="23"/>
      <c r="AY356" s="23"/>
      <c r="AZ356" s="23"/>
      <c r="BA356" s="23"/>
      <c r="BB356" s="23"/>
      <c r="BC356" s="23"/>
      <c r="BD356" s="23"/>
      <c r="BE356" s="23"/>
      <c r="BF356" s="23"/>
      <c r="BG356" s="23"/>
      <c r="BH356" s="23"/>
      <c r="BI356" s="23"/>
      <c r="BJ356" s="24">
        <v>5</v>
      </c>
    </row>
    <row r="357" spans="1:62" ht="15" x14ac:dyDescent="0.2">
      <c r="A357" s="16" t="s">
        <v>383</v>
      </c>
      <c r="B357" s="17" t="s">
        <v>2034</v>
      </c>
      <c r="C357" s="18" t="s">
        <v>2029</v>
      </c>
      <c r="D357" s="16" t="s">
        <v>14</v>
      </c>
      <c r="E357" s="16" t="s">
        <v>15</v>
      </c>
      <c r="F357" s="16" t="s">
        <v>16</v>
      </c>
      <c r="G357" s="16" t="s">
        <v>474</v>
      </c>
      <c r="H357" s="16" t="s">
        <v>20</v>
      </c>
      <c r="I357" s="16" t="s">
        <v>20</v>
      </c>
      <c r="J357" s="19" t="s">
        <v>476</v>
      </c>
      <c r="K357" s="20">
        <v>15</v>
      </c>
      <c r="L357" s="21"/>
      <c r="M357" s="22"/>
      <c r="N357" s="23" t="s">
        <v>36</v>
      </c>
      <c r="O357" s="23" t="s">
        <v>18</v>
      </c>
      <c r="P357" s="23" t="s">
        <v>2035</v>
      </c>
      <c r="Q357" s="23" t="s">
        <v>20</v>
      </c>
      <c r="R357" s="23" t="s">
        <v>20</v>
      </c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  <c r="BD357" s="23"/>
      <c r="BE357" s="23"/>
      <c r="BF357" s="23"/>
      <c r="BG357" s="23"/>
      <c r="BH357" s="23"/>
      <c r="BI357" s="23"/>
      <c r="BJ357" s="24">
        <v>5</v>
      </c>
    </row>
    <row r="358" spans="1:62" ht="15" x14ac:dyDescent="0.2">
      <c r="A358" s="16" t="s">
        <v>384</v>
      </c>
      <c r="B358" s="17" t="s">
        <v>2036</v>
      </c>
      <c r="C358" s="18" t="s">
        <v>2029</v>
      </c>
      <c r="D358" s="16" t="s">
        <v>14</v>
      </c>
      <c r="E358" s="16" t="s">
        <v>15</v>
      </c>
      <c r="F358" s="16" t="s">
        <v>16</v>
      </c>
      <c r="G358" s="16" t="s">
        <v>474</v>
      </c>
      <c r="H358" s="16" t="s">
        <v>20</v>
      </c>
      <c r="I358" s="16" t="s">
        <v>20</v>
      </c>
      <c r="J358" s="19" t="s">
        <v>476</v>
      </c>
      <c r="K358" s="20">
        <v>1</v>
      </c>
      <c r="L358" s="21"/>
      <c r="M358" s="22"/>
      <c r="N358" s="23" t="s">
        <v>481</v>
      </c>
      <c r="O358" s="23" t="s">
        <v>18</v>
      </c>
      <c r="P358" s="23" t="s">
        <v>2037</v>
      </c>
      <c r="Q358" s="23" t="s">
        <v>20</v>
      </c>
      <c r="R358" s="23" t="s">
        <v>20</v>
      </c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  <c r="BF358" s="23"/>
      <c r="BG358" s="23"/>
      <c r="BH358" s="23"/>
      <c r="BI358" s="23"/>
      <c r="BJ358" s="24">
        <v>5</v>
      </c>
    </row>
    <row r="359" spans="1:62" ht="15" x14ac:dyDescent="0.2">
      <c r="A359" s="16" t="s">
        <v>385</v>
      </c>
      <c r="B359" s="17" t="s">
        <v>2038</v>
      </c>
      <c r="C359" s="18" t="s">
        <v>2029</v>
      </c>
      <c r="D359" s="16" t="s">
        <v>14</v>
      </c>
      <c r="E359" s="16" t="s">
        <v>15</v>
      </c>
      <c r="F359" s="16" t="s">
        <v>16</v>
      </c>
      <c r="G359" s="16" t="s">
        <v>474</v>
      </c>
      <c r="H359" s="16" t="s">
        <v>20</v>
      </c>
      <c r="I359" s="16" t="s">
        <v>20</v>
      </c>
      <c r="J359" s="19" t="s">
        <v>476</v>
      </c>
      <c r="K359" s="20">
        <v>1</v>
      </c>
      <c r="L359" s="21"/>
      <c r="M359" s="22"/>
      <c r="N359" s="23" t="s">
        <v>481</v>
      </c>
      <c r="O359" s="23" t="s">
        <v>18</v>
      </c>
      <c r="P359" s="23" t="s">
        <v>2039</v>
      </c>
      <c r="Q359" s="23" t="s">
        <v>20</v>
      </c>
      <c r="R359" s="23" t="s">
        <v>20</v>
      </c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  <c r="BD359" s="23"/>
      <c r="BE359" s="23"/>
      <c r="BF359" s="23"/>
      <c r="BG359" s="23"/>
      <c r="BH359" s="23"/>
      <c r="BI359" s="23"/>
      <c r="BJ359" s="24">
        <v>5</v>
      </c>
    </row>
    <row r="360" spans="1:62" ht="15" x14ac:dyDescent="0.2">
      <c r="A360" s="16" t="s">
        <v>386</v>
      </c>
      <c r="B360" s="17" t="s">
        <v>2040</v>
      </c>
      <c r="C360" s="18" t="s">
        <v>2029</v>
      </c>
      <c r="D360" s="16" t="s">
        <v>14</v>
      </c>
      <c r="E360" s="16" t="s">
        <v>15</v>
      </c>
      <c r="F360" s="16" t="s">
        <v>16</v>
      </c>
      <c r="G360" s="16" t="s">
        <v>474</v>
      </c>
      <c r="H360" s="16" t="s">
        <v>20</v>
      </c>
      <c r="I360" s="16" t="s">
        <v>20</v>
      </c>
      <c r="J360" s="19" t="s">
        <v>476</v>
      </c>
      <c r="K360" s="20">
        <v>3</v>
      </c>
      <c r="L360" s="21"/>
      <c r="M360" s="22"/>
      <c r="N360" s="23" t="s">
        <v>36</v>
      </c>
      <c r="O360" s="23" t="s">
        <v>18</v>
      </c>
      <c r="P360" s="23" t="s">
        <v>2041</v>
      </c>
      <c r="Q360" s="23" t="s">
        <v>20</v>
      </c>
      <c r="R360" s="23" t="s">
        <v>20</v>
      </c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  <c r="BF360" s="23"/>
      <c r="BG360" s="23"/>
      <c r="BH360" s="23"/>
      <c r="BI360" s="23"/>
      <c r="BJ360" s="24">
        <v>5</v>
      </c>
    </row>
    <row r="361" spans="1:62" ht="15" x14ac:dyDescent="0.2">
      <c r="A361" s="16" t="s">
        <v>387</v>
      </c>
      <c r="B361" s="17" t="s">
        <v>2042</v>
      </c>
      <c r="C361" s="18" t="s">
        <v>2043</v>
      </c>
      <c r="D361" s="16" t="s">
        <v>14</v>
      </c>
      <c r="E361" s="16" t="s">
        <v>15</v>
      </c>
      <c r="F361" s="16" t="s">
        <v>16</v>
      </c>
      <c r="G361" s="16" t="s">
        <v>474</v>
      </c>
      <c r="H361" s="16" t="s">
        <v>20</v>
      </c>
      <c r="I361" s="16" t="s">
        <v>20</v>
      </c>
      <c r="J361" s="19" t="s">
        <v>505</v>
      </c>
      <c r="K361" s="20">
        <v>9</v>
      </c>
      <c r="L361" s="21"/>
      <c r="M361" s="22"/>
      <c r="N361" s="23" t="s">
        <v>547</v>
      </c>
      <c r="O361" s="23" t="s">
        <v>548</v>
      </c>
      <c r="P361" s="23" t="s">
        <v>2044</v>
      </c>
      <c r="Q361" s="23" t="s">
        <v>506</v>
      </c>
      <c r="R361" s="23" t="s">
        <v>18</v>
      </c>
      <c r="S361" s="23" t="s">
        <v>2045</v>
      </c>
      <c r="T361" s="23"/>
      <c r="U361" s="23"/>
      <c r="V361" s="23"/>
      <c r="W361" s="23" t="s">
        <v>20</v>
      </c>
      <c r="X361" s="23" t="s">
        <v>20</v>
      </c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  <c r="BD361" s="23"/>
      <c r="BE361" s="23"/>
      <c r="BF361" s="23"/>
      <c r="BG361" s="23"/>
      <c r="BH361" s="23"/>
      <c r="BI361" s="23"/>
      <c r="BJ361" s="24">
        <v>5</v>
      </c>
    </row>
    <row r="362" spans="1:62" ht="15" x14ac:dyDescent="0.2">
      <c r="A362" s="16" t="s">
        <v>388</v>
      </c>
      <c r="B362" s="17" t="s">
        <v>2046</v>
      </c>
      <c r="C362" s="18" t="s">
        <v>2043</v>
      </c>
      <c r="D362" s="16" t="s">
        <v>14</v>
      </c>
      <c r="E362" s="16" t="s">
        <v>15</v>
      </c>
      <c r="F362" s="16" t="s">
        <v>16</v>
      </c>
      <c r="G362" s="16" t="s">
        <v>474</v>
      </c>
      <c r="H362" s="16" t="s">
        <v>475</v>
      </c>
      <c r="I362" s="16" t="s">
        <v>20</v>
      </c>
      <c r="J362" s="19" t="s">
        <v>515</v>
      </c>
      <c r="K362" s="20">
        <v>1</v>
      </c>
      <c r="L362" s="21"/>
      <c r="M362" s="22"/>
      <c r="N362" s="23" t="s">
        <v>2047</v>
      </c>
      <c r="O362" s="23" t="s">
        <v>18</v>
      </c>
      <c r="P362" s="23" t="s">
        <v>2048</v>
      </c>
      <c r="Q362" s="23" t="s">
        <v>481</v>
      </c>
      <c r="R362" s="23" t="s">
        <v>18</v>
      </c>
      <c r="S362" s="23" t="s">
        <v>2049</v>
      </c>
      <c r="T362" s="23" t="s">
        <v>20</v>
      </c>
      <c r="U362" s="23" t="s">
        <v>20</v>
      </c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  <c r="BD362" s="23"/>
      <c r="BE362" s="23"/>
      <c r="BF362" s="23"/>
      <c r="BG362" s="23"/>
      <c r="BH362" s="23"/>
      <c r="BI362" s="23"/>
      <c r="BJ362" s="24">
        <v>5</v>
      </c>
    </row>
    <row r="363" spans="1:62" ht="15" x14ac:dyDescent="0.2">
      <c r="A363" s="16" t="s">
        <v>389</v>
      </c>
      <c r="B363" s="17" t="s">
        <v>2050</v>
      </c>
      <c r="C363" s="18" t="s">
        <v>2043</v>
      </c>
      <c r="D363" s="16" t="s">
        <v>14</v>
      </c>
      <c r="E363" s="16" t="s">
        <v>15</v>
      </c>
      <c r="F363" s="16" t="s">
        <v>16</v>
      </c>
      <c r="G363" s="16" t="s">
        <v>474</v>
      </c>
      <c r="H363" s="16" t="s">
        <v>20</v>
      </c>
      <c r="I363" s="16" t="s">
        <v>20</v>
      </c>
      <c r="J363" s="19" t="s">
        <v>809</v>
      </c>
      <c r="K363" s="20">
        <v>49</v>
      </c>
      <c r="L363" s="21"/>
      <c r="M363" s="22"/>
      <c r="N363" s="23" t="s">
        <v>547</v>
      </c>
      <c r="O363" s="23" t="s">
        <v>548</v>
      </c>
      <c r="P363" s="23" t="s">
        <v>2051</v>
      </c>
      <c r="Q363" s="23" t="s">
        <v>490</v>
      </c>
      <c r="R363" s="23" t="s">
        <v>18</v>
      </c>
      <c r="S363" s="23" t="s">
        <v>2052</v>
      </c>
      <c r="T363" s="23"/>
      <c r="U363" s="23"/>
      <c r="V363" s="23"/>
      <c r="W363" s="23"/>
      <c r="X363" s="23"/>
      <c r="Y363" s="23"/>
      <c r="Z363" s="23"/>
      <c r="AA363" s="23"/>
      <c r="AB363" s="23"/>
      <c r="AC363" s="23" t="s">
        <v>20</v>
      </c>
      <c r="AD363" s="23" t="s">
        <v>20</v>
      </c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  <c r="BD363" s="23"/>
      <c r="BE363" s="23"/>
      <c r="BF363" s="23"/>
      <c r="BG363" s="23"/>
      <c r="BH363" s="23"/>
      <c r="BI363" s="23"/>
      <c r="BJ363" s="24">
        <v>5</v>
      </c>
    </row>
    <row r="364" spans="1:62" ht="15" x14ac:dyDescent="0.2">
      <c r="A364" s="16" t="s">
        <v>390</v>
      </c>
      <c r="B364" s="17" t="s">
        <v>2053</v>
      </c>
      <c r="C364" s="18" t="s">
        <v>2054</v>
      </c>
      <c r="D364" s="16" t="s">
        <v>14</v>
      </c>
      <c r="E364" s="16" t="s">
        <v>15</v>
      </c>
      <c r="F364" s="16" t="s">
        <v>16</v>
      </c>
      <c r="G364" s="16" t="s">
        <v>474</v>
      </c>
      <c r="H364" s="16" t="s">
        <v>20</v>
      </c>
      <c r="I364" s="16" t="s">
        <v>20</v>
      </c>
      <c r="J364" s="19" t="s">
        <v>696</v>
      </c>
      <c r="K364" s="20">
        <v>5</v>
      </c>
      <c r="L364" s="21"/>
      <c r="M364" s="22"/>
      <c r="N364" s="23" t="s">
        <v>547</v>
      </c>
      <c r="O364" s="23" t="s">
        <v>548</v>
      </c>
      <c r="P364" s="23" t="s">
        <v>2055</v>
      </c>
      <c r="Q364" s="23" t="s">
        <v>20</v>
      </c>
      <c r="R364" s="23" t="s">
        <v>20</v>
      </c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  <c r="BD364" s="23"/>
      <c r="BE364" s="23"/>
      <c r="BF364" s="23"/>
      <c r="BG364" s="23"/>
      <c r="BH364" s="23"/>
      <c r="BI364" s="23"/>
      <c r="BJ364" s="24">
        <v>5</v>
      </c>
    </row>
    <row r="365" spans="1:62" ht="15" x14ac:dyDescent="0.2">
      <c r="A365" s="16" t="s">
        <v>391</v>
      </c>
      <c r="B365" s="17" t="s">
        <v>2056</v>
      </c>
      <c r="C365" s="18" t="s">
        <v>2054</v>
      </c>
      <c r="D365" s="16" t="s">
        <v>14</v>
      </c>
      <c r="E365" s="16" t="s">
        <v>15</v>
      </c>
      <c r="F365" s="16" t="s">
        <v>16</v>
      </c>
      <c r="G365" s="16" t="s">
        <v>474</v>
      </c>
      <c r="H365" s="16" t="s">
        <v>20</v>
      </c>
      <c r="I365" s="16" t="s">
        <v>20</v>
      </c>
      <c r="J365" s="19" t="s">
        <v>710</v>
      </c>
      <c r="K365" s="20">
        <v>2</v>
      </c>
      <c r="L365" s="21"/>
      <c r="M365" s="22"/>
      <c r="N365" s="23" t="s">
        <v>547</v>
      </c>
      <c r="O365" s="23" t="s">
        <v>548</v>
      </c>
      <c r="P365" s="23" t="s">
        <v>2057</v>
      </c>
      <c r="Q365" s="23" t="s">
        <v>20</v>
      </c>
      <c r="R365" s="23" t="s">
        <v>20</v>
      </c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  <c r="BD365" s="23"/>
      <c r="BE365" s="23"/>
      <c r="BF365" s="23"/>
      <c r="BG365" s="23"/>
      <c r="BH365" s="23"/>
      <c r="BI365" s="23"/>
      <c r="BJ365" s="24">
        <v>5</v>
      </c>
    </row>
    <row r="366" spans="1:62" ht="15" x14ac:dyDescent="0.2">
      <c r="A366" s="16" t="s">
        <v>392</v>
      </c>
      <c r="B366" s="17" t="s">
        <v>2058</v>
      </c>
      <c r="C366" s="18" t="s">
        <v>2059</v>
      </c>
      <c r="D366" s="16" t="s">
        <v>14</v>
      </c>
      <c r="E366" s="16" t="s">
        <v>15</v>
      </c>
      <c r="F366" s="16" t="s">
        <v>16</v>
      </c>
      <c r="G366" s="16" t="s">
        <v>474</v>
      </c>
      <c r="H366" s="16" t="s">
        <v>20</v>
      </c>
      <c r="I366" s="16" t="s">
        <v>20</v>
      </c>
      <c r="J366" s="19" t="s">
        <v>515</v>
      </c>
      <c r="K366" s="20">
        <v>2</v>
      </c>
      <c r="L366" s="21"/>
      <c r="M366" s="22"/>
      <c r="N366" s="23" t="s">
        <v>547</v>
      </c>
      <c r="O366" s="23" t="s">
        <v>548</v>
      </c>
      <c r="P366" s="23" t="s">
        <v>2060</v>
      </c>
      <c r="Q366" s="23" t="s">
        <v>36</v>
      </c>
      <c r="R366" s="23" t="s">
        <v>18</v>
      </c>
      <c r="S366" s="23" t="s">
        <v>2061</v>
      </c>
      <c r="T366" s="23" t="s">
        <v>20</v>
      </c>
      <c r="U366" s="23" t="s">
        <v>20</v>
      </c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  <c r="BD366" s="23"/>
      <c r="BE366" s="23"/>
      <c r="BF366" s="23"/>
      <c r="BG366" s="23"/>
      <c r="BH366" s="23"/>
      <c r="BI366" s="23"/>
      <c r="BJ366" s="24">
        <v>5</v>
      </c>
    </row>
    <row r="367" spans="1:62" ht="15" x14ac:dyDescent="0.2">
      <c r="A367" s="16" t="s">
        <v>393</v>
      </c>
      <c r="B367" s="17" t="s">
        <v>2062</v>
      </c>
      <c r="C367" s="18" t="s">
        <v>2063</v>
      </c>
      <c r="D367" s="16" t="s">
        <v>14</v>
      </c>
      <c r="E367" s="16" t="s">
        <v>15</v>
      </c>
      <c r="F367" s="16" t="s">
        <v>16</v>
      </c>
      <c r="G367" s="16" t="s">
        <v>474</v>
      </c>
      <c r="H367" s="16" t="s">
        <v>475</v>
      </c>
      <c r="I367" s="16" t="s">
        <v>20</v>
      </c>
      <c r="J367" s="19" t="s">
        <v>1160</v>
      </c>
      <c r="K367" s="20">
        <v>4</v>
      </c>
      <c r="L367" s="21"/>
      <c r="M367" s="22"/>
      <c r="N367" s="23" t="s">
        <v>547</v>
      </c>
      <c r="O367" s="23" t="s">
        <v>548</v>
      </c>
      <c r="P367" s="23" t="s">
        <v>2064</v>
      </c>
      <c r="Q367" s="23" t="s">
        <v>20</v>
      </c>
      <c r="R367" s="23" t="s">
        <v>20</v>
      </c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  <c r="BD367" s="23"/>
      <c r="BE367" s="23"/>
      <c r="BF367" s="23"/>
      <c r="BG367" s="23"/>
      <c r="BH367" s="23"/>
      <c r="BI367" s="23"/>
      <c r="BJ367" s="24">
        <v>5</v>
      </c>
    </row>
    <row r="368" spans="1:62" ht="15" x14ac:dyDescent="0.2">
      <c r="A368" s="16" t="s">
        <v>394</v>
      </c>
      <c r="B368" s="17" t="s">
        <v>2065</v>
      </c>
      <c r="C368" s="18" t="s">
        <v>2066</v>
      </c>
      <c r="D368" s="16" t="s">
        <v>14</v>
      </c>
      <c r="E368" s="16" t="s">
        <v>15</v>
      </c>
      <c r="F368" s="16" t="s">
        <v>16</v>
      </c>
      <c r="G368" s="16" t="s">
        <v>474</v>
      </c>
      <c r="H368" s="16" t="s">
        <v>20</v>
      </c>
      <c r="I368" s="16" t="s">
        <v>20</v>
      </c>
      <c r="J368" s="19" t="s">
        <v>990</v>
      </c>
      <c r="K368" s="20">
        <v>4</v>
      </c>
      <c r="L368" s="21"/>
      <c r="M368" s="22"/>
      <c r="N368" s="23" t="s">
        <v>838</v>
      </c>
      <c r="O368" s="23" t="s">
        <v>548</v>
      </c>
      <c r="P368" s="23" t="s">
        <v>2067</v>
      </c>
      <c r="Q368" s="23" t="s">
        <v>1019</v>
      </c>
      <c r="R368" s="23" t="s">
        <v>18</v>
      </c>
      <c r="S368" s="23" t="s">
        <v>2068</v>
      </c>
      <c r="T368" s="23" t="s">
        <v>1021</v>
      </c>
      <c r="U368" s="23" t="s">
        <v>18</v>
      </c>
      <c r="V368" s="23" t="s">
        <v>2069</v>
      </c>
      <c r="W368" s="23" t="s">
        <v>1141</v>
      </c>
      <c r="X368" s="23" t="s">
        <v>18</v>
      </c>
      <c r="Y368" s="23" t="s">
        <v>2070</v>
      </c>
      <c r="Z368" s="23" t="s">
        <v>20</v>
      </c>
      <c r="AA368" s="23" t="s">
        <v>20</v>
      </c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  <c r="BD368" s="23"/>
      <c r="BE368" s="23"/>
      <c r="BF368" s="23"/>
      <c r="BG368" s="23"/>
      <c r="BH368" s="23"/>
      <c r="BI368" s="23"/>
      <c r="BJ368" s="24">
        <v>5</v>
      </c>
    </row>
    <row r="369" spans="1:62" ht="15" x14ac:dyDescent="0.2">
      <c r="A369" s="16" t="s">
        <v>395</v>
      </c>
      <c r="B369" s="17" t="s">
        <v>2071</v>
      </c>
      <c r="C369" s="18" t="s">
        <v>2072</v>
      </c>
      <c r="D369" s="16" t="s">
        <v>14</v>
      </c>
      <c r="E369" s="16" t="s">
        <v>15</v>
      </c>
      <c r="F369" s="16" t="s">
        <v>16</v>
      </c>
      <c r="G369" s="16" t="s">
        <v>474</v>
      </c>
      <c r="H369" s="16" t="s">
        <v>20</v>
      </c>
      <c r="I369" s="16" t="s">
        <v>20</v>
      </c>
      <c r="J369" s="19" t="s">
        <v>2073</v>
      </c>
      <c r="K369" s="20">
        <v>94</v>
      </c>
      <c r="L369" s="21"/>
      <c r="M369" s="22"/>
      <c r="N369" s="23" t="s">
        <v>547</v>
      </c>
      <c r="O369" s="23" t="s">
        <v>548</v>
      </c>
      <c r="P369" s="23" t="s">
        <v>2074</v>
      </c>
      <c r="Q369" s="23" t="s">
        <v>2075</v>
      </c>
      <c r="R369" s="23" t="s">
        <v>18</v>
      </c>
      <c r="S369" s="23" t="s">
        <v>2076</v>
      </c>
      <c r="T369" s="23" t="s">
        <v>481</v>
      </c>
      <c r="U369" s="23" t="s">
        <v>18</v>
      </c>
      <c r="V369" s="23" t="s">
        <v>2076</v>
      </c>
      <c r="W369" s="23" t="s">
        <v>20</v>
      </c>
      <c r="X369" s="23" t="s">
        <v>20</v>
      </c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  <c r="AN369" s="23"/>
      <c r="AO369" s="23"/>
      <c r="AP369" s="23"/>
      <c r="AQ369" s="23"/>
      <c r="AR369" s="23"/>
      <c r="AS369" s="23"/>
      <c r="AT369" s="23"/>
      <c r="AU369" s="23"/>
      <c r="AV369" s="23"/>
      <c r="AW369" s="23"/>
      <c r="AX369" s="23"/>
      <c r="AY369" s="23"/>
      <c r="AZ369" s="23"/>
      <c r="BA369" s="23"/>
      <c r="BB369" s="23"/>
      <c r="BC369" s="23"/>
      <c r="BD369" s="23"/>
      <c r="BE369" s="23"/>
      <c r="BF369" s="23"/>
      <c r="BG369" s="23"/>
      <c r="BH369" s="23"/>
      <c r="BI369" s="23"/>
      <c r="BJ369" s="24">
        <v>5</v>
      </c>
    </row>
    <row r="370" spans="1:62" ht="15" x14ac:dyDescent="0.2">
      <c r="A370" s="16" t="s">
        <v>396</v>
      </c>
      <c r="B370" s="17" t="s">
        <v>2077</v>
      </c>
      <c r="C370" s="18" t="s">
        <v>2072</v>
      </c>
      <c r="D370" s="16" t="s">
        <v>14</v>
      </c>
      <c r="E370" s="16" t="s">
        <v>15</v>
      </c>
      <c r="F370" s="16" t="s">
        <v>16</v>
      </c>
      <c r="G370" s="16" t="s">
        <v>474</v>
      </c>
      <c r="H370" s="16" t="s">
        <v>20</v>
      </c>
      <c r="I370" s="16" t="s">
        <v>20</v>
      </c>
      <c r="J370" s="19" t="s">
        <v>572</v>
      </c>
      <c r="K370" s="20">
        <v>2</v>
      </c>
      <c r="L370" s="21"/>
      <c r="M370" s="22"/>
      <c r="N370" s="23" t="s">
        <v>1238</v>
      </c>
      <c r="O370" s="23" t="s">
        <v>548</v>
      </c>
      <c r="P370" s="23" t="s">
        <v>2078</v>
      </c>
      <c r="Q370" s="23" t="s">
        <v>838</v>
      </c>
      <c r="R370" s="23" t="s">
        <v>548</v>
      </c>
      <c r="S370" s="23" t="s">
        <v>2079</v>
      </c>
      <c r="T370" s="23" t="s">
        <v>20</v>
      </c>
      <c r="U370" s="23" t="s">
        <v>20</v>
      </c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  <c r="AZ370" s="23"/>
      <c r="BA370" s="23"/>
      <c r="BB370" s="23"/>
      <c r="BC370" s="23"/>
      <c r="BD370" s="23"/>
      <c r="BE370" s="23"/>
      <c r="BF370" s="23"/>
      <c r="BG370" s="23"/>
      <c r="BH370" s="23"/>
      <c r="BI370" s="23"/>
      <c r="BJ370" s="24">
        <v>5</v>
      </c>
    </row>
    <row r="371" spans="1:62" ht="15" x14ac:dyDescent="0.2">
      <c r="A371" s="16" t="s">
        <v>397</v>
      </c>
      <c r="B371" s="17" t="s">
        <v>2080</v>
      </c>
      <c r="C371" s="18" t="s">
        <v>2081</v>
      </c>
      <c r="D371" s="16" t="s">
        <v>14</v>
      </c>
      <c r="E371" s="16" t="s">
        <v>15</v>
      </c>
      <c r="F371" s="16" t="s">
        <v>16</v>
      </c>
      <c r="G371" s="16" t="s">
        <v>474</v>
      </c>
      <c r="H371" s="16" t="s">
        <v>475</v>
      </c>
      <c r="I371" s="16" t="s">
        <v>20</v>
      </c>
      <c r="J371" s="19" t="s">
        <v>2082</v>
      </c>
      <c r="K371" s="20">
        <v>9</v>
      </c>
      <c r="L371" s="21"/>
      <c r="M371" s="22"/>
      <c r="N371" s="23" t="s">
        <v>832</v>
      </c>
      <c r="O371" s="26" t="s">
        <v>474</v>
      </c>
      <c r="P371" s="26" t="s">
        <v>2083</v>
      </c>
      <c r="Q371" s="26"/>
      <c r="R371" s="26"/>
      <c r="S371" s="26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 t="s">
        <v>20</v>
      </c>
      <c r="AJ371" s="23" t="s">
        <v>20</v>
      </c>
      <c r="AK371" s="23"/>
      <c r="AL371" s="23"/>
      <c r="AM371" s="23"/>
      <c r="AN371" s="23"/>
      <c r="AO371" s="23"/>
      <c r="AP371" s="23"/>
      <c r="AQ371" s="23"/>
      <c r="AR371" s="23"/>
      <c r="AS371" s="23"/>
      <c r="AT371" s="23"/>
      <c r="AU371" s="23" t="s">
        <v>20</v>
      </c>
      <c r="AV371" s="23" t="s">
        <v>20</v>
      </c>
      <c r="AW371" s="23"/>
      <c r="AX371" s="23"/>
      <c r="AY371" s="23"/>
      <c r="AZ371" s="23"/>
      <c r="BA371" s="23"/>
      <c r="BB371" s="23"/>
      <c r="BC371" s="23"/>
      <c r="BD371" s="23"/>
      <c r="BE371" s="23"/>
      <c r="BF371" s="23"/>
      <c r="BG371" s="23"/>
      <c r="BH371" s="23"/>
      <c r="BI371" s="23"/>
      <c r="BJ371" s="24">
        <v>5</v>
      </c>
    </row>
    <row r="372" spans="1:62" ht="15" x14ac:dyDescent="0.2">
      <c r="A372" s="16" t="s">
        <v>398</v>
      </c>
      <c r="B372" s="17" t="s">
        <v>2084</v>
      </c>
      <c r="C372" s="18" t="s">
        <v>2081</v>
      </c>
      <c r="D372" s="16" t="s">
        <v>14</v>
      </c>
      <c r="E372" s="16" t="s">
        <v>15</v>
      </c>
      <c r="F372" s="16" t="s">
        <v>16</v>
      </c>
      <c r="G372" s="16" t="s">
        <v>474</v>
      </c>
      <c r="H372" s="16" t="s">
        <v>475</v>
      </c>
      <c r="I372" s="16" t="s">
        <v>20</v>
      </c>
      <c r="J372" s="19" t="s">
        <v>2082</v>
      </c>
      <c r="K372" s="20">
        <v>16</v>
      </c>
      <c r="L372" s="21"/>
      <c r="M372" s="22"/>
      <c r="N372" s="23" t="s">
        <v>832</v>
      </c>
      <c r="O372" s="26" t="s">
        <v>474</v>
      </c>
      <c r="P372" s="26" t="s">
        <v>2085</v>
      </c>
      <c r="Q372" s="26"/>
      <c r="R372" s="26"/>
      <c r="S372" s="26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 t="s">
        <v>20</v>
      </c>
      <c r="AJ372" s="23" t="s">
        <v>20</v>
      </c>
      <c r="AK372" s="23"/>
      <c r="AL372" s="23"/>
      <c r="AM372" s="23"/>
      <c r="AN372" s="23"/>
      <c r="AO372" s="23"/>
      <c r="AP372" s="23"/>
      <c r="AQ372" s="23"/>
      <c r="AR372" s="23"/>
      <c r="AS372" s="23"/>
      <c r="AT372" s="23"/>
      <c r="AU372" s="23" t="s">
        <v>20</v>
      </c>
      <c r="AV372" s="23" t="s">
        <v>20</v>
      </c>
      <c r="AW372" s="23"/>
      <c r="AX372" s="23"/>
      <c r="AY372" s="23"/>
      <c r="AZ372" s="23"/>
      <c r="BA372" s="23"/>
      <c r="BB372" s="23"/>
      <c r="BC372" s="23"/>
      <c r="BD372" s="23"/>
      <c r="BE372" s="23"/>
      <c r="BF372" s="23"/>
      <c r="BG372" s="23"/>
      <c r="BH372" s="23"/>
      <c r="BI372" s="23"/>
      <c r="BJ372" s="24">
        <v>5</v>
      </c>
    </row>
    <row r="373" spans="1:62" ht="15" x14ac:dyDescent="0.2">
      <c r="A373" s="16" t="s">
        <v>399</v>
      </c>
      <c r="B373" s="17" t="s">
        <v>2086</v>
      </c>
      <c r="C373" s="18" t="s">
        <v>2087</v>
      </c>
      <c r="D373" s="16" t="s">
        <v>14</v>
      </c>
      <c r="E373" s="16" t="s">
        <v>15</v>
      </c>
      <c r="F373" s="16" t="s">
        <v>16</v>
      </c>
      <c r="G373" s="16" t="s">
        <v>474</v>
      </c>
      <c r="H373" s="16" t="s">
        <v>20</v>
      </c>
      <c r="I373" s="16" t="s">
        <v>20</v>
      </c>
      <c r="J373" s="19" t="s">
        <v>505</v>
      </c>
      <c r="K373" s="20">
        <v>10</v>
      </c>
      <c r="L373" s="21"/>
      <c r="M373" s="22"/>
      <c r="N373" s="23">
        <v>79470</v>
      </c>
      <c r="O373" s="23" t="s">
        <v>548</v>
      </c>
      <c r="P373" s="23" t="s">
        <v>2088</v>
      </c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/>
      <c r="AP373" s="23"/>
      <c r="AQ373" s="23"/>
      <c r="AR373" s="23"/>
      <c r="AS373" s="23"/>
      <c r="AT373" s="23"/>
      <c r="AU373" s="23"/>
      <c r="AV373" s="23"/>
      <c r="AW373" s="23"/>
      <c r="AX373" s="23"/>
      <c r="AY373" s="23"/>
      <c r="AZ373" s="23"/>
      <c r="BA373" s="23"/>
      <c r="BB373" s="23"/>
      <c r="BC373" s="23"/>
      <c r="BD373" s="23"/>
      <c r="BE373" s="23"/>
      <c r="BF373" s="23"/>
      <c r="BG373" s="23"/>
      <c r="BH373" s="23"/>
      <c r="BI373" s="23"/>
      <c r="BJ373" s="24">
        <v>5</v>
      </c>
    </row>
    <row r="374" spans="1:62" ht="15" x14ac:dyDescent="0.2">
      <c r="A374" s="16" t="s">
        <v>400</v>
      </c>
      <c r="B374" s="17" t="s">
        <v>2089</v>
      </c>
      <c r="C374" s="18" t="s">
        <v>2090</v>
      </c>
      <c r="D374" s="16" t="s">
        <v>14</v>
      </c>
      <c r="E374" s="16" t="s">
        <v>15</v>
      </c>
      <c r="F374" s="16" t="s">
        <v>16</v>
      </c>
      <c r="G374" s="16" t="s">
        <v>474</v>
      </c>
      <c r="H374" s="16" t="s">
        <v>20</v>
      </c>
      <c r="I374" s="16" t="s">
        <v>20</v>
      </c>
      <c r="J374" s="19" t="s">
        <v>2091</v>
      </c>
      <c r="K374" s="20">
        <v>134</v>
      </c>
      <c r="L374" s="21"/>
      <c r="M374" s="22"/>
      <c r="N374" s="23" t="s">
        <v>838</v>
      </c>
      <c r="O374" s="23" t="s">
        <v>548</v>
      </c>
      <c r="P374" s="23" t="s">
        <v>2092</v>
      </c>
      <c r="Q374" s="23" t="s">
        <v>2093</v>
      </c>
      <c r="R374" s="23" t="s">
        <v>18</v>
      </c>
      <c r="S374" s="23" t="s">
        <v>2094</v>
      </c>
      <c r="T374" s="23" t="s">
        <v>2093</v>
      </c>
      <c r="U374" s="23" t="s">
        <v>18</v>
      </c>
      <c r="V374" s="23" t="s">
        <v>2095</v>
      </c>
      <c r="W374" s="23" t="s">
        <v>20</v>
      </c>
      <c r="X374" s="23" t="s">
        <v>20</v>
      </c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  <c r="AW374" s="23"/>
      <c r="AX374" s="23"/>
      <c r="AY374" s="23"/>
      <c r="AZ374" s="23"/>
      <c r="BA374" s="23"/>
      <c r="BB374" s="23"/>
      <c r="BC374" s="23"/>
      <c r="BD374" s="23"/>
      <c r="BE374" s="23"/>
      <c r="BF374" s="23"/>
      <c r="BG374" s="23"/>
      <c r="BH374" s="23"/>
      <c r="BI374" s="23"/>
      <c r="BJ374" s="24">
        <v>5</v>
      </c>
    </row>
    <row r="375" spans="1:62" ht="15" x14ac:dyDescent="0.2">
      <c r="A375" s="16" t="s">
        <v>401</v>
      </c>
      <c r="B375" s="17" t="s">
        <v>2096</v>
      </c>
      <c r="C375" s="18" t="s">
        <v>2097</v>
      </c>
      <c r="D375" s="16" t="s">
        <v>14</v>
      </c>
      <c r="E375" s="16" t="s">
        <v>15</v>
      </c>
      <c r="F375" s="16" t="s">
        <v>16</v>
      </c>
      <c r="G375" s="16" t="s">
        <v>474</v>
      </c>
      <c r="H375" s="16" t="s">
        <v>20</v>
      </c>
      <c r="I375" s="16" t="s">
        <v>20</v>
      </c>
      <c r="J375" s="19" t="s">
        <v>1597</v>
      </c>
      <c r="K375" s="20">
        <v>4</v>
      </c>
      <c r="L375" s="21"/>
      <c r="M375" s="22"/>
      <c r="N375" s="23" t="s">
        <v>838</v>
      </c>
      <c r="O375" s="23" t="s">
        <v>548</v>
      </c>
      <c r="P375" s="23" t="s">
        <v>2098</v>
      </c>
      <c r="Q375" s="23" t="s">
        <v>2099</v>
      </c>
      <c r="R375" s="23" t="s">
        <v>18</v>
      </c>
      <c r="S375" s="23" t="s">
        <v>2100</v>
      </c>
      <c r="T375" s="23"/>
      <c r="U375" s="23"/>
      <c r="V375" s="23"/>
      <c r="W375" s="23"/>
      <c r="X375" s="23"/>
      <c r="Y375" s="23"/>
      <c r="Z375" s="23" t="s">
        <v>20</v>
      </c>
      <c r="AA375" s="23" t="s">
        <v>20</v>
      </c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23"/>
      <c r="AP375" s="23"/>
      <c r="AQ375" s="23"/>
      <c r="AR375" s="23"/>
      <c r="AS375" s="23"/>
      <c r="AT375" s="23"/>
      <c r="AU375" s="23"/>
      <c r="AV375" s="23"/>
      <c r="AW375" s="23"/>
      <c r="AX375" s="23"/>
      <c r="AY375" s="23"/>
      <c r="AZ375" s="23"/>
      <c r="BA375" s="23"/>
      <c r="BB375" s="23"/>
      <c r="BC375" s="23"/>
      <c r="BD375" s="23"/>
      <c r="BE375" s="23"/>
      <c r="BF375" s="23"/>
      <c r="BG375" s="23"/>
      <c r="BH375" s="23"/>
      <c r="BI375" s="23"/>
      <c r="BJ375" s="24">
        <v>5</v>
      </c>
    </row>
    <row r="376" spans="1:62" ht="15" x14ac:dyDescent="0.2">
      <c r="A376" s="16" t="s">
        <v>402</v>
      </c>
      <c r="B376" s="17" t="s">
        <v>2101</v>
      </c>
      <c r="C376" s="18" t="s">
        <v>2102</v>
      </c>
      <c r="D376" s="16" t="s">
        <v>14</v>
      </c>
      <c r="E376" s="16" t="s">
        <v>15</v>
      </c>
      <c r="F376" s="16" t="s">
        <v>16</v>
      </c>
      <c r="G376" s="16" t="s">
        <v>474</v>
      </c>
      <c r="H376" s="16" t="s">
        <v>20</v>
      </c>
      <c r="I376" s="16" t="s">
        <v>20</v>
      </c>
      <c r="J376" s="19" t="s">
        <v>710</v>
      </c>
      <c r="K376" s="20">
        <v>2</v>
      </c>
      <c r="L376" s="27" t="s">
        <v>813</v>
      </c>
      <c r="M376" s="22" t="s">
        <v>2103</v>
      </c>
      <c r="N376" s="23" t="s">
        <v>20</v>
      </c>
      <c r="O376" s="23" t="s">
        <v>20</v>
      </c>
      <c r="P376" s="23" t="s">
        <v>20</v>
      </c>
      <c r="Q376" s="23" t="s">
        <v>20</v>
      </c>
      <c r="R376" s="23" t="s">
        <v>20</v>
      </c>
      <c r="S376" s="23" t="s">
        <v>20</v>
      </c>
      <c r="T376" s="23" t="s">
        <v>20</v>
      </c>
      <c r="U376" s="23" t="s">
        <v>20</v>
      </c>
      <c r="V376" s="23" t="s">
        <v>20</v>
      </c>
      <c r="W376" s="23" t="s">
        <v>20</v>
      </c>
      <c r="X376" s="23" t="s">
        <v>20</v>
      </c>
      <c r="Y376" s="23" t="s">
        <v>20</v>
      </c>
      <c r="Z376" s="23" t="s">
        <v>20</v>
      </c>
      <c r="AA376" s="23" t="s">
        <v>20</v>
      </c>
      <c r="AB376" s="23" t="s">
        <v>20</v>
      </c>
      <c r="AC376" s="23" t="s">
        <v>20</v>
      </c>
      <c r="AD376" s="23" t="s">
        <v>20</v>
      </c>
      <c r="AE376" s="23" t="s">
        <v>20</v>
      </c>
      <c r="AF376" s="23" t="s">
        <v>20</v>
      </c>
      <c r="AG376" s="23" t="s">
        <v>20</v>
      </c>
      <c r="AH376" s="23" t="s">
        <v>20</v>
      </c>
      <c r="AI376" s="23" t="s">
        <v>20</v>
      </c>
      <c r="AJ376" s="23" t="s">
        <v>20</v>
      </c>
      <c r="AK376" s="23" t="s">
        <v>20</v>
      </c>
      <c r="AL376" s="23" t="s">
        <v>20</v>
      </c>
      <c r="AM376" s="23" t="s">
        <v>20</v>
      </c>
      <c r="AN376" s="23" t="s">
        <v>20</v>
      </c>
      <c r="AO376" s="23" t="s">
        <v>20</v>
      </c>
      <c r="AP376" s="23" t="s">
        <v>20</v>
      </c>
      <c r="AQ376" s="23" t="s">
        <v>20</v>
      </c>
      <c r="AR376" s="23" t="s">
        <v>20</v>
      </c>
      <c r="AS376" s="23" t="s">
        <v>20</v>
      </c>
      <c r="AT376" s="23" t="s">
        <v>20</v>
      </c>
      <c r="AU376" s="23" t="s">
        <v>20</v>
      </c>
      <c r="AV376" s="23" t="s">
        <v>20</v>
      </c>
      <c r="AW376" s="23" t="s">
        <v>20</v>
      </c>
      <c r="AX376" s="23" t="s">
        <v>20</v>
      </c>
      <c r="AY376" s="23" t="s">
        <v>20</v>
      </c>
      <c r="AZ376" s="23" t="s">
        <v>20</v>
      </c>
      <c r="BA376" s="23" t="s">
        <v>20</v>
      </c>
      <c r="BB376" s="23" t="s">
        <v>20</v>
      </c>
      <c r="BC376" s="23" t="s">
        <v>20</v>
      </c>
      <c r="BD376" s="23" t="s">
        <v>20</v>
      </c>
      <c r="BE376" s="23" t="s">
        <v>20</v>
      </c>
      <c r="BF376" s="23" t="s">
        <v>20</v>
      </c>
      <c r="BG376" s="23" t="s">
        <v>20</v>
      </c>
      <c r="BH376" s="23" t="s">
        <v>20</v>
      </c>
      <c r="BI376" s="23" t="s">
        <v>20</v>
      </c>
      <c r="BJ376" s="24">
        <v>5</v>
      </c>
    </row>
    <row r="377" spans="1:62" ht="15" x14ac:dyDescent="0.2">
      <c r="A377" s="16" t="s">
        <v>403</v>
      </c>
      <c r="B377" s="17" t="s">
        <v>2104</v>
      </c>
      <c r="C377" s="18" t="s">
        <v>2102</v>
      </c>
      <c r="D377" s="16" t="s">
        <v>14</v>
      </c>
      <c r="E377" s="16" t="s">
        <v>15</v>
      </c>
      <c r="F377" s="16" t="s">
        <v>16</v>
      </c>
      <c r="G377" s="16" t="s">
        <v>474</v>
      </c>
      <c r="H377" s="16" t="s">
        <v>475</v>
      </c>
      <c r="I377" s="16" t="s">
        <v>20</v>
      </c>
      <c r="J377" s="19" t="s">
        <v>2105</v>
      </c>
      <c r="K377" s="20">
        <v>1</v>
      </c>
      <c r="L377" s="27" t="s">
        <v>2106</v>
      </c>
      <c r="M377" s="22" t="s">
        <v>2107</v>
      </c>
      <c r="N377" s="23" t="s">
        <v>20</v>
      </c>
      <c r="O377" s="23" t="s">
        <v>20</v>
      </c>
      <c r="P377" s="23" t="s">
        <v>20</v>
      </c>
      <c r="Q377" s="23" t="s">
        <v>20</v>
      </c>
      <c r="R377" s="23" t="s">
        <v>20</v>
      </c>
      <c r="S377" s="23" t="s">
        <v>20</v>
      </c>
      <c r="T377" s="23" t="s">
        <v>20</v>
      </c>
      <c r="U377" s="23" t="s">
        <v>20</v>
      </c>
      <c r="V377" s="23" t="s">
        <v>20</v>
      </c>
      <c r="W377" s="23" t="s">
        <v>20</v>
      </c>
      <c r="X377" s="23" t="s">
        <v>20</v>
      </c>
      <c r="Y377" s="23" t="s">
        <v>20</v>
      </c>
      <c r="Z377" s="23" t="s">
        <v>20</v>
      </c>
      <c r="AA377" s="23" t="s">
        <v>20</v>
      </c>
      <c r="AB377" s="23" t="s">
        <v>20</v>
      </c>
      <c r="AC377" s="23" t="s">
        <v>20</v>
      </c>
      <c r="AD377" s="23" t="s">
        <v>20</v>
      </c>
      <c r="AE377" s="23" t="s">
        <v>20</v>
      </c>
      <c r="AF377" s="23" t="s">
        <v>20</v>
      </c>
      <c r="AG377" s="23" t="s">
        <v>20</v>
      </c>
      <c r="AH377" s="23" t="s">
        <v>20</v>
      </c>
      <c r="AI377" s="23" t="s">
        <v>20</v>
      </c>
      <c r="AJ377" s="23" t="s">
        <v>20</v>
      </c>
      <c r="AK377" s="23" t="s">
        <v>20</v>
      </c>
      <c r="AL377" s="23" t="s">
        <v>20</v>
      </c>
      <c r="AM377" s="23" t="s">
        <v>20</v>
      </c>
      <c r="AN377" s="23" t="s">
        <v>20</v>
      </c>
      <c r="AO377" s="23" t="s">
        <v>20</v>
      </c>
      <c r="AP377" s="23" t="s">
        <v>20</v>
      </c>
      <c r="AQ377" s="23" t="s">
        <v>20</v>
      </c>
      <c r="AR377" s="23" t="s">
        <v>20</v>
      </c>
      <c r="AS377" s="23" t="s">
        <v>20</v>
      </c>
      <c r="AT377" s="23" t="s">
        <v>20</v>
      </c>
      <c r="AU377" s="23" t="s">
        <v>20</v>
      </c>
      <c r="AV377" s="23" t="s">
        <v>20</v>
      </c>
      <c r="AW377" s="23" t="s">
        <v>20</v>
      </c>
      <c r="AX377" s="23" t="s">
        <v>20</v>
      </c>
      <c r="AY377" s="23" t="s">
        <v>20</v>
      </c>
      <c r="AZ377" s="23" t="s">
        <v>20</v>
      </c>
      <c r="BA377" s="23" t="s">
        <v>20</v>
      </c>
      <c r="BB377" s="23" t="s">
        <v>20</v>
      </c>
      <c r="BC377" s="23" t="s">
        <v>20</v>
      </c>
      <c r="BD377" s="23" t="s">
        <v>20</v>
      </c>
      <c r="BE377" s="23" t="s">
        <v>20</v>
      </c>
      <c r="BF377" s="23" t="s">
        <v>20</v>
      </c>
      <c r="BG377" s="23" t="s">
        <v>20</v>
      </c>
      <c r="BH377" s="23" t="s">
        <v>20</v>
      </c>
      <c r="BI377" s="23" t="s">
        <v>20</v>
      </c>
      <c r="BJ377" s="24">
        <v>5</v>
      </c>
    </row>
    <row r="378" spans="1:62" ht="15" x14ac:dyDescent="0.2">
      <c r="A378" s="16" t="s">
        <v>404</v>
      </c>
      <c r="B378" s="17" t="s">
        <v>2108</v>
      </c>
      <c r="C378" s="18" t="s">
        <v>2109</v>
      </c>
      <c r="D378" s="16" t="s">
        <v>14</v>
      </c>
      <c r="E378" s="16" t="s">
        <v>15</v>
      </c>
      <c r="F378" s="16" t="s">
        <v>16</v>
      </c>
      <c r="G378" s="16" t="s">
        <v>474</v>
      </c>
      <c r="H378" s="16" t="s">
        <v>475</v>
      </c>
      <c r="I378" s="16" t="s">
        <v>20</v>
      </c>
      <c r="J378" s="19" t="s">
        <v>2082</v>
      </c>
      <c r="K378" s="20">
        <v>2</v>
      </c>
      <c r="L378" s="21"/>
      <c r="M378" s="22"/>
      <c r="N378" s="23" t="s">
        <v>832</v>
      </c>
      <c r="O378" s="23" t="s">
        <v>18</v>
      </c>
      <c r="P378" s="23" t="s">
        <v>2110</v>
      </c>
      <c r="Q378" s="23" t="s">
        <v>485</v>
      </c>
      <c r="R378" s="23" t="s">
        <v>15</v>
      </c>
      <c r="S378" s="23" t="s">
        <v>2111</v>
      </c>
      <c r="T378" s="23" t="s">
        <v>2112</v>
      </c>
      <c r="U378" s="23" t="s">
        <v>18</v>
      </c>
      <c r="V378" s="23" t="s">
        <v>2113</v>
      </c>
      <c r="W378" s="23" t="s">
        <v>20</v>
      </c>
      <c r="X378" s="23" t="s">
        <v>20</v>
      </c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/>
      <c r="AQ378" s="23"/>
      <c r="AR378" s="23"/>
      <c r="AS378" s="23"/>
      <c r="AT378" s="23"/>
      <c r="AU378" s="23"/>
      <c r="AV378" s="23"/>
      <c r="AW378" s="23"/>
      <c r="AX378" s="23"/>
      <c r="AY378" s="23"/>
      <c r="AZ378" s="23"/>
      <c r="BA378" s="23"/>
      <c r="BB378" s="23"/>
      <c r="BC378" s="23"/>
      <c r="BD378" s="23"/>
      <c r="BE378" s="23"/>
      <c r="BF378" s="23"/>
      <c r="BG378" s="23"/>
      <c r="BH378" s="23"/>
      <c r="BI378" s="23"/>
      <c r="BJ378" s="24">
        <v>5</v>
      </c>
    </row>
    <row r="379" spans="1:62" ht="15" x14ac:dyDescent="0.2">
      <c r="A379" s="16" t="s">
        <v>405</v>
      </c>
      <c r="B379" s="17" t="s">
        <v>2114</v>
      </c>
      <c r="C379" s="18" t="s">
        <v>2115</v>
      </c>
      <c r="D379" s="16" t="s">
        <v>14</v>
      </c>
      <c r="E379" s="16" t="s">
        <v>15</v>
      </c>
      <c r="F379" s="16" t="s">
        <v>16</v>
      </c>
      <c r="G379" s="16" t="s">
        <v>474</v>
      </c>
      <c r="H379" s="16" t="s">
        <v>20</v>
      </c>
      <c r="I379" s="16" t="s">
        <v>20</v>
      </c>
      <c r="J379" s="19" t="s">
        <v>710</v>
      </c>
      <c r="K379" s="20">
        <v>2</v>
      </c>
      <c r="L379" s="27" t="s">
        <v>813</v>
      </c>
      <c r="M379" s="22" t="s">
        <v>2116</v>
      </c>
      <c r="N379" s="23" t="s">
        <v>20</v>
      </c>
      <c r="O379" s="23" t="s">
        <v>20</v>
      </c>
      <c r="P379" s="23" t="s">
        <v>20</v>
      </c>
      <c r="Q379" s="23" t="s">
        <v>20</v>
      </c>
      <c r="R379" s="23" t="s">
        <v>20</v>
      </c>
      <c r="S379" s="23" t="s">
        <v>20</v>
      </c>
      <c r="T379" s="23" t="s">
        <v>20</v>
      </c>
      <c r="U379" s="23" t="s">
        <v>20</v>
      </c>
      <c r="V379" s="23" t="s">
        <v>20</v>
      </c>
      <c r="W379" s="23" t="s">
        <v>20</v>
      </c>
      <c r="X379" s="23" t="s">
        <v>20</v>
      </c>
      <c r="Y379" s="23" t="s">
        <v>20</v>
      </c>
      <c r="Z379" s="23" t="s">
        <v>20</v>
      </c>
      <c r="AA379" s="23" t="s">
        <v>20</v>
      </c>
      <c r="AB379" s="23" t="s">
        <v>20</v>
      </c>
      <c r="AC379" s="23" t="s">
        <v>20</v>
      </c>
      <c r="AD379" s="23" t="s">
        <v>20</v>
      </c>
      <c r="AE379" s="23" t="s">
        <v>20</v>
      </c>
      <c r="AF379" s="23" t="s">
        <v>20</v>
      </c>
      <c r="AG379" s="23" t="s">
        <v>20</v>
      </c>
      <c r="AH379" s="23" t="s">
        <v>20</v>
      </c>
      <c r="AI379" s="23" t="s">
        <v>20</v>
      </c>
      <c r="AJ379" s="23" t="s">
        <v>20</v>
      </c>
      <c r="AK379" s="23" t="s">
        <v>20</v>
      </c>
      <c r="AL379" s="23" t="s">
        <v>20</v>
      </c>
      <c r="AM379" s="23" t="s">
        <v>20</v>
      </c>
      <c r="AN379" s="23" t="s">
        <v>20</v>
      </c>
      <c r="AO379" s="23" t="s">
        <v>20</v>
      </c>
      <c r="AP379" s="23" t="s">
        <v>20</v>
      </c>
      <c r="AQ379" s="23" t="s">
        <v>20</v>
      </c>
      <c r="AR379" s="23" t="s">
        <v>20</v>
      </c>
      <c r="AS379" s="23" t="s">
        <v>20</v>
      </c>
      <c r="AT379" s="23" t="s">
        <v>20</v>
      </c>
      <c r="AU379" s="23" t="s">
        <v>20</v>
      </c>
      <c r="AV379" s="23" t="s">
        <v>20</v>
      </c>
      <c r="AW379" s="23" t="s">
        <v>20</v>
      </c>
      <c r="AX379" s="23" t="s">
        <v>20</v>
      </c>
      <c r="AY379" s="23" t="s">
        <v>20</v>
      </c>
      <c r="AZ379" s="23" t="s">
        <v>20</v>
      </c>
      <c r="BA379" s="23" t="s">
        <v>20</v>
      </c>
      <c r="BB379" s="23" t="s">
        <v>20</v>
      </c>
      <c r="BC379" s="23" t="s">
        <v>20</v>
      </c>
      <c r="BD379" s="23" t="s">
        <v>20</v>
      </c>
      <c r="BE379" s="23" t="s">
        <v>20</v>
      </c>
      <c r="BF379" s="23" t="s">
        <v>20</v>
      </c>
      <c r="BG379" s="23" t="s">
        <v>20</v>
      </c>
      <c r="BH379" s="23" t="s">
        <v>20</v>
      </c>
      <c r="BI379" s="23" t="s">
        <v>20</v>
      </c>
      <c r="BJ379" s="24">
        <v>5</v>
      </c>
    </row>
    <row r="380" spans="1:62" ht="15" x14ac:dyDescent="0.2">
      <c r="A380" s="16" t="s">
        <v>406</v>
      </c>
      <c r="B380" s="17" t="s">
        <v>2117</v>
      </c>
      <c r="C380" s="18" t="s">
        <v>2118</v>
      </c>
      <c r="D380" s="16" t="s">
        <v>14</v>
      </c>
      <c r="E380" s="16" t="s">
        <v>15</v>
      </c>
      <c r="F380" s="16" t="s">
        <v>16</v>
      </c>
      <c r="G380" s="16" t="s">
        <v>474</v>
      </c>
      <c r="H380" s="16" t="s">
        <v>20</v>
      </c>
      <c r="I380" s="16" t="s">
        <v>20</v>
      </c>
      <c r="J380" s="19" t="s">
        <v>476</v>
      </c>
      <c r="K380" s="20">
        <v>1</v>
      </c>
      <c r="L380" s="21"/>
      <c r="M380" s="22"/>
      <c r="N380" s="23" t="s">
        <v>36</v>
      </c>
      <c r="O380" s="23" t="s">
        <v>18</v>
      </c>
      <c r="P380" s="23" t="s">
        <v>2119</v>
      </c>
      <c r="Q380" s="23" t="s">
        <v>20</v>
      </c>
      <c r="R380" s="23" t="s">
        <v>20</v>
      </c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  <c r="AN380" s="23"/>
      <c r="AO380" s="23"/>
      <c r="AP380" s="23"/>
      <c r="AQ380" s="23"/>
      <c r="AR380" s="23"/>
      <c r="AS380" s="23"/>
      <c r="AT380" s="23"/>
      <c r="AU380" s="23"/>
      <c r="AV380" s="23"/>
      <c r="AW380" s="23"/>
      <c r="AX380" s="23"/>
      <c r="AY380" s="23"/>
      <c r="AZ380" s="23"/>
      <c r="BA380" s="23"/>
      <c r="BB380" s="23"/>
      <c r="BC380" s="23"/>
      <c r="BD380" s="23"/>
      <c r="BE380" s="23"/>
      <c r="BF380" s="23"/>
      <c r="BG380" s="23"/>
      <c r="BH380" s="23"/>
      <c r="BI380" s="23"/>
      <c r="BJ380" s="24">
        <v>5</v>
      </c>
    </row>
    <row r="381" spans="1:62" ht="15" x14ac:dyDescent="0.2">
      <c r="A381" s="16" t="s">
        <v>407</v>
      </c>
      <c r="B381" s="17" t="s">
        <v>2120</v>
      </c>
      <c r="C381" s="18" t="s">
        <v>2121</v>
      </c>
      <c r="D381" s="16" t="s">
        <v>14</v>
      </c>
      <c r="E381" s="16" t="s">
        <v>15</v>
      </c>
      <c r="F381" s="16" t="s">
        <v>16</v>
      </c>
      <c r="G381" s="16" t="s">
        <v>474</v>
      </c>
      <c r="H381" s="16" t="s">
        <v>475</v>
      </c>
      <c r="I381" s="16" t="s">
        <v>20</v>
      </c>
      <c r="J381" s="19" t="s">
        <v>710</v>
      </c>
      <c r="K381" s="20">
        <v>1</v>
      </c>
      <c r="L381" s="21"/>
      <c r="M381" s="22"/>
      <c r="N381" s="23" t="s">
        <v>782</v>
      </c>
      <c r="O381" s="23" t="s">
        <v>18</v>
      </c>
      <c r="P381" s="23" t="s">
        <v>2122</v>
      </c>
      <c r="Q381" s="23" t="s">
        <v>2123</v>
      </c>
      <c r="R381" s="23" t="s">
        <v>18</v>
      </c>
      <c r="S381" s="23" t="s">
        <v>2124</v>
      </c>
      <c r="T381" s="23" t="s">
        <v>2125</v>
      </c>
      <c r="U381" s="23" t="s">
        <v>18</v>
      </c>
      <c r="V381" s="23" t="s">
        <v>2124</v>
      </c>
      <c r="W381" s="23" t="s">
        <v>2123</v>
      </c>
      <c r="X381" s="23" t="s">
        <v>18</v>
      </c>
      <c r="Y381" s="23" t="s">
        <v>2126</v>
      </c>
      <c r="Z381" s="23" t="s">
        <v>20</v>
      </c>
      <c r="AA381" s="23" t="s">
        <v>20</v>
      </c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3"/>
      <c r="AW381" s="23"/>
      <c r="AX381" s="23"/>
      <c r="AY381" s="23"/>
      <c r="AZ381" s="23"/>
      <c r="BA381" s="23"/>
      <c r="BB381" s="23"/>
      <c r="BC381" s="23"/>
      <c r="BD381" s="23"/>
      <c r="BE381" s="23"/>
      <c r="BF381" s="23"/>
      <c r="BG381" s="23"/>
      <c r="BH381" s="23"/>
      <c r="BI381" s="23"/>
      <c r="BJ381" s="24">
        <v>5</v>
      </c>
    </row>
    <row r="382" spans="1:62" ht="15" x14ac:dyDescent="0.2">
      <c r="A382" s="16" t="s">
        <v>408</v>
      </c>
      <c r="B382" s="17" t="s">
        <v>2127</v>
      </c>
      <c r="C382" s="18" t="s">
        <v>2121</v>
      </c>
      <c r="D382" s="16" t="s">
        <v>14</v>
      </c>
      <c r="E382" s="16" t="s">
        <v>15</v>
      </c>
      <c r="F382" s="16" t="s">
        <v>16</v>
      </c>
      <c r="G382" s="16" t="s">
        <v>474</v>
      </c>
      <c r="H382" s="16" t="s">
        <v>475</v>
      </c>
      <c r="I382" s="16" t="s">
        <v>20</v>
      </c>
      <c r="J382" s="19" t="s">
        <v>710</v>
      </c>
      <c r="K382" s="20">
        <v>1</v>
      </c>
      <c r="L382" s="21"/>
      <c r="M382" s="22"/>
      <c r="N382" s="23" t="s">
        <v>2123</v>
      </c>
      <c r="O382" s="23" t="s">
        <v>18</v>
      </c>
      <c r="P382" s="23" t="s">
        <v>2128</v>
      </c>
      <c r="Q382" s="23" t="s">
        <v>782</v>
      </c>
      <c r="R382" s="23" t="s">
        <v>18</v>
      </c>
      <c r="S382" s="23" t="s">
        <v>2129</v>
      </c>
      <c r="T382" s="23" t="s">
        <v>2125</v>
      </c>
      <c r="U382" s="23" t="s">
        <v>18</v>
      </c>
      <c r="V382" s="23" t="s">
        <v>2128</v>
      </c>
      <c r="W382" s="23" t="s">
        <v>2123</v>
      </c>
      <c r="X382" s="23" t="s">
        <v>18</v>
      </c>
      <c r="Y382" s="23" t="s">
        <v>2130</v>
      </c>
      <c r="Z382" s="23" t="s">
        <v>20</v>
      </c>
      <c r="AA382" s="23" t="s">
        <v>20</v>
      </c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  <c r="AN382" s="23"/>
      <c r="AO382" s="23"/>
      <c r="AP382" s="23"/>
      <c r="AQ382" s="23"/>
      <c r="AR382" s="23"/>
      <c r="AS382" s="23"/>
      <c r="AT382" s="23"/>
      <c r="AU382" s="23"/>
      <c r="AV382" s="23"/>
      <c r="AW382" s="23"/>
      <c r="AX382" s="23"/>
      <c r="AY382" s="23"/>
      <c r="AZ382" s="23"/>
      <c r="BA382" s="23"/>
      <c r="BB382" s="23"/>
      <c r="BC382" s="23"/>
      <c r="BD382" s="23"/>
      <c r="BE382" s="23"/>
      <c r="BF382" s="23"/>
      <c r="BG382" s="23"/>
      <c r="BH382" s="23"/>
      <c r="BI382" s="23"/>
      <c r="BJ382" s="24">
        <v>5</v>
      </c>
    </row>
    <row r="383" spans="1:62" ht="15" x14ac:dyDescent="0.2">
      <c r="A383" s="16" t="s">
        <v>409</v>
      </c>
      <c r="B383" s="17" t="s">
        <v>2131</v>
      </c>
      <c r="C383" s="18" t="s">
        <v>2132</v>
      </c>
      <c r="D383" s="16" t="s">
        <v>14</v>
      </c>
      <c r="E383" s="16" t="s">
        <v>15</v>
      </c>
      <c r="F383" s="16" t="s">
        <v>16</v>
      </c>
      <c r="G383" s="16" t="s">
        <v>474</v>
      </c>
      <c r="H383" s="16" t="s">
        <v>20</v>
      </c>
      <c r="I383" s="16" t="s">
        <v>20</v>
      </c>
      <c r="J383" s="19" t="s">
        <v>696</v>
      </c>
      <c r="K383" s="20">
        <v>33</v>
      </c>
      <c r="L383" s="21"/>
      <c r="M383" s="22"/>
      <c r="N383" s="23" t="s">
        <v>838</v>
      </c>
      <c r="O383" s="23" t="s">
        <v>548</v>
      </c>
      <c r="P383" s="23" t="s">
        <v>2133</v>
      </c>
      <c r="Q383" s="23" t="s">
        <v>1797</v>
      </c>
      <c r="R383" s="23" t="s">
        <v>18</v>
      </c>
      <c r="S383" s="23" t="s">
        <v>2134</v>
      </c>
      <c r="T383" s="23" t="s">
        <v>20</v>
      </c>
      <c r="U383" s="23" t="s">
        <v>20</v>
      </c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/>
      <c r="AR383" s="23"/>
      <c r="AS383" s="23"/>
      <c r="AT383" s="23"/>
      <c r="AU383" s="23"/>
      <c r="AV383" s="23"/>
      <c r="AW383" s="23"/>
      <c r="AX383" s="23"/>
      <c r="AY383" s="23"/>
      <c r="AZ383" s="23"/>
      <c r="BA383" s="23"/>
      <c r="BB383" s="23"/>
      <c r="BC383" s="23"/>
      <c r="BD383" s="23"/>
      <c r="BE383" s="23"/>
      <c r="BF383" s="23"/>
      <c r="BG383" s="23"/>
      <c r="BH383" s="23"/>
      <c r="BI383" s="23"/>
      <c r="BJ383" s="24">
        <v>5</v>
      </c>
    </row>
    <row r="384" spans="1:62" ht="15" x14ac:dyDescent="0.2">
      <c r="A384" s="16" t="s">
        <v>410</v>
      </c>
      <c r="B384" s="17" t="s">
        <v>2135</v>
      </c>
      <c r="C384" s="18" t="s">
        <v>2132</v>
      </c>
      <c r="D384" s="16" t="s">
        <v>14</v>
      </c>
      <c r="E384" s="16" t="s">
        <v>15</v>
      </c>
      <c r="F384" s="16" t="s">
        <v>16</v>
      </c>
      <c r="G384" s="16" t="s">
        <v>474</v>
      </c>
      <c r="H384" s="16" t="s">
        <v>20</v>
      </c>
      <c r="I384" s="16" t="s">
        <v>20</v>
      </c>
      <c r="J384" s="19" t="s">
        <v>1897</v>
      </c>
      <c r="K384" s="20">
        <v>56</v>
      </c>
      <c r="L384" s="21"/>
      <c r="M384" s="22"/>
      <c r="N384" s="23" t="s">
        <v>838</v>
      </c>
      <c r="O384" s="23" t="s">
        <v>548</v>
      </c>
      <c r="P384" s="23" t="s">
        <v>2136</v>
      </c>
      <c r="Q384" s="23"/>
      <c r="R384" s="23"/>
      <c r="S384" s="23"/>
      <c r="T384" s="23" t="s">
        <v>20</v>
      </c>
      <c r="U384" s="23" t="s">
        <v>20</v>
      </c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  <c r="AN384" s="23"/>
      <c r="AO384" s="23"/>
      <c r="AP384" s="23"/>
      <c r="AQ384" s="23"/>
      <c r="AR384" s="23"/>
      <c r="AS384" s="23"/>
      <c r="AT384" s="23"/>
      <c r="AU384" s="23"/>
      <c r="AV384" s="23"/>
      <c r="AW384" s="23"/>
      <c r="AX384" s="23"/>
      <c r="AY384" s="23"/>
      <c r="AZ384" s="23"/>
      <c r="BA384" s="23"/>
      <c r="BB384" s="23"/>
      <c r="BC384" s="23"/>
      <c r="BD384" s="23"/>
      <c r="BE384" s="23"/>
      <c r="BF384" s="23"/>
      <c r="BG384" s="23"/>
      <c r="BH384" s="23"/>
      <c r="BI384" s="23"/>
      <c r="BJ384" s="24">
        <v>5</v>
      </c>
    </row>
    <row r="385" spans="1:62" ht="15" x14ac:dyDescent="0.2">
      <c r="A385" s="16" t="s">
        <v>411</v>
      </c>
      <c r="B385" s="17" t="s">
        <v>2137</v>
      </c>
      <c r="C385" s="18" t="s">
        <v>2132</v>
      </c>
      <c r="D385" s="16" t="s">
        <v>14</v>
      </c>
      <c r="E385" s="16" t="s">
        <v>15</v>
      </c>
      <c r="F385" s="16" t="s">
        <v>16</v>
      </c>
      <c r="G385" s="16" t="s">
        <v>474</v>
      </c>
      <c r="H385" s="16" t="s">
        <v>20</v>
      </c>
      <c r="I385" s="16" t="s">
        <v>20</v>
      </c>
      <c r="J385" s="19" t="s">
        <v>826</v>
      </c>
      <c r="K385" s="20">
        <v>1</v>
      </c>
      <c r="L385" s="21"/>
      <c r="M385" s="22"/>
      <c r="N385" s="23" t="s">
        <v>838</v>
      </c>
      <c r="O385" s="23" t="s">
        <v>548</v>
      </c>
      <c r="P385" s="23" t="s">
        <v>2138</v>
      </c>
      <c r="Q385" s="23" t="s">
        <v>2139</v>
      </c>
      <c r="R385" s="23" t="s">
        <v>18</v>
      </c>
      <c r="S385" s="23" t="s">
        <v>2140</v>
      </c>
      <c r="T385" s="25"/>
      <c r="U385" s="25"/>
      <c r="V385" s="25"/>
      <c r="W385" s="23" t="s">
        <v>20</v>
      </c>
      <c r="X385" s="23" t="s">
        <v>20</v>
      </c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  <c r="AN385" s="23"/>
      <c r="AO385" s="23"/>
      <c r="AP385" s="23"/>
      <c r="AQ385" s="23"/>
      <c r="AR385" s="23"/>
      <c r="AS385" s="23"/>
      <c r="AT385" s="23"/>
      <c r="AU385" s="23"/>
      <c r="AV385" s="23"/>
      <c r="AW385" s="23"/>
      <c r="AX385" s="23"/>
      <c r="AY385" s="23"/>
      <c r="AZ385" s="23"/>
      <c r="BA385" s="23"/>
      <c r="BB385" s="23"/>
      <c r="BC385" s="23"/>
      <c r="BD385" s="23"/>
      <c r="BE385" s="23"/>
      <c r="BF385" s="23"/>
      <c r="BG385" s="23"/>
      <c r="BH385" s="23"/>
      <c r="BI385" s="23"/>
      <c r="BJ385" s="24">
        <v>5</v>
      </c>
    </row>
    <row r="386" spans="1:62" ht="15" x14ac:dyDescent="0.2">
      <c r="A386" s="16" t="s">
        <v>412</v>
      </c>
      <c r="B386" s="17" t="s">
        <v>2141</v>
      </c>
      <c r="C386" s="18" t="s">
        <v>2132</v>
      </c>
      <c r="D386" s="16" t="s">
        <v>2142</v>
      </c>
      <c r="E386" s="16" t="s">
        <v>15</v>
      </c>
      <c r="F386" s="16" t="s">
        <v>16</v>
      </c>
      <c r="G386" s="16" t="s">
        <v>474</v>
      </c>
      <c r="H386" s="16" t="s">
        <v>20</v>
      </c>
      <c r="I386" s="16" t="s">
        <v>20</v>
      </c>
      <c r="J386" s="19" t="s">
        <v>872</v>
      </c>
      <c r="K386" s="20">
        <v>363</v>
      </c>
      <c r="L386" s="21"/>
      <c r="M386" s="22"/>
      <c r="N386" s="23" t="s">
        <v>1698</v>
      </c>
      <c r="O386" s="23" t="s">
        <v>18</v>
      </c>
      <c r="P386" s="23" t="s">
        <v>2143</v>
      </c>
      <c r="Q386" s="23" t="s">
        <v>20</v>
      </c>
      <c r="R386" s="23" t="s">
        <v>20</v>
      </c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  <c r="AO386" s="23"/>
      <c r="AP386" s="23"/>
      <c r="AQ386" s="23"/>
      <c r="AR386" s="23"/>
      <c r="AS386" s="23"/>
      <c r="AT386" s="23"/>
      <c r="AU386" s="23"/>
      <c r="AV386" s="23"/>
      <c r="AW386" s="23"/>
      <c r="AX386" s="23"/>
      <c r="AY386" s="23"/>
      <c r="AZ386" s="23"/>
      <c r="BA386" s="23"/>
      <c r="BB386" s="23"/>
      <c r="BC386" s="23"/>
      <c r="BD386" s="23"/>
      <c r="BE386" s="23"/>
      <c r="BF386" s="23"/>
      <c r="BG386" s="23"/>
      <c r="BH386" s="23"/>
      <c r="BI386" s="23"/>
      <c r="BJ386" s="24">
        <v>5</v>
      </c>
    </row>
    <row r="387" spans="1:62" ht="15" x14ac:dyDescent="0.2">
      <c r="A387" s="16" t="s">
        <v>413</v>
      </c>
      <c r="B387" s="17" t="s">
        <v>2144</v>
      </c>
      <c r="C387" s="18" t="s">
        <v>2132</v>
      </c>
      <c r="D387" s="16" t="s">
        <v>14</v>
      </c>
      <c r="E387" s="16" t="s">
        <v>15</v>
      </c>
      <c r="F387" s="16" t="s">
        <v>16</v>
      </c>
      <c r="G387" s="16" t="s">
        <v>474</v>
      </c>
      <c r="H387" s="16" t="s">
        <v>20</v>
      </c>
      <c r="I387" s="16" t="s">
        <v>20</v>
      </c>
      <c r="J387" s="19" t="s">
        <v>1292</v>
      </c>
      <c r="K387" s="20">
        <v>11</v>
      </c>
      <c r="L387" s="21"/>
      <c r="M387" s="22"/>
      <c r="N387" s="23" t="s">
        <v>1605</v>
      </c>
      <c r="O387" s="23" t="s">
        <v>18</v>
      </c>
      <c r="P387" s="23" t="s">
        <v>2145</v>
      </c>
      <c r="Q387" s="23" t="s">
        <v>643</v>
      </c>
      <c r="R387" s="23" t="s">
        <v>548</v>
      </c>
      <c r="S387" s="23" t="s">
        <v>2146</v>
      </c>
      <c r="T387" s="23" t="s">
        <v>838</v>
      </c>
      <c r="U387" s="23" t="s">
        <v>548</v>
      </c>
      <c r="V387" s="23" t="s">
        <v>2147</v>
      </c>
      <c r="W387" s="23" t="s">
        <v>20</v>
      </c>
      <c r="X387" s="23" t="s">
        <v>20</v>
      </c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  <c r="AW387" s="23"/>
      <c r="AX387" s="23"/>
      <c r="AY387" s="23"/>
      <c r="AZ387" s="23"/>
      <c r="BA387" s="23"/>
      <c r="BB387" s="23"/>
      <c r="BC387" s="23"/>
      <c r="BD387" s="23"/>
      <c r="BE387" s="23"/>
      <c r="BF387" s="23"/>
      <c r="BG387" s="23"/>
      <c r="BH387" s="23"/>
      <c r="BI387" s="23"/>
      <c r="BJ387" s="24">
        <v>5</v>
      </c>
    </row>
    <row r="388" spans="1:62" ht="15" x14ac:dyDescent="0.2">
      <c r="A388" s="16" t="s">
        <v>414</v>
      </c>
      <c r="B388" s="17" t="s">
        <v>2148</v>
      </c>
      <c r="C388" s="18" t="s">
        <v>2132</v>
      </c>
      <c r="D388" s="16" t="s">
        <v>14</v>
      </c>
      <c r="E388" s="16" t="s">
        <v>15</v>
      </c>
      <c r="F388" s="16" t="s">
        <v>16</v>
      </c>
      <c r="G388" s="16" t="s">
        <v>474</v>
      </c>
      <c r="H388" s="16" t="s">
        <v>475</v>
      </c>
      <c r="I388" s="16" t="s">
        <v>20</v>
      </c>
      <c r="J388" s="19" t="s">
        <v>2149</v>
      </c>
      <c r="K388" s="20">
        <v>15</v>
      </c>
      <c r="L388" s="21"/>
      <c r="M388" s="22"/>
      <c r="N388" s="23" t="s">
        <v>2150</v>
      </c>
      <c r="O388" s="23" t="s">
        <v>18</v>
      </c>
      <c r="P388" s="23" t="s">
        <v>2151</v>
      </c>
      <c r="Q388" s="23" t="s">
        <v>566</v>
      </c>
      <c r="R388" s="23" t="s">
        <v>18</v>
      </c>
      <c r="S388" s="23" t="s">
        <v>2152</v>
      </c>
      <c r="T388" s="23" t="s">
        <v>1238</v>
      </c>
      <c r="U388" s="23" t="s">
        <v>548</v>
      </c>
      <c r="V388" s="23" t="s">
        <v>2153</v>
      </c>
      <c r="W388" s="23" t="s">
        <v>838</v>
      </c>
      <c r="X388" s="23" t="s">
        <v>548</v>
      </c>
      <c r="Y388" s="23" t="s">
        <v>2154</v>
      </c>
      <c r="Z388" s="23" t="s">
        <v>1140</v>
      </c>
      <c r="AA388" s="23" t="s">
        <v>18</v>
      </c>
      <c r="AB388" s="23" t="s">
        <v>2152</v>
      </c>
      <c r="AC388" s="23" t="s">
        <v>20</v>
      </c>
      <c r="AD388" s="23" t="s">
        <v>20</v>
      </c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3"/>
      <c r="AW388" s="23"/>
      <c r="AX388" s="23"/>
      <c r="AY388" s="23"/>
      <c r="AZ388" s="23"/>
      <c r="BA388" s="23"/>
      <c r="BB388" s="23"/>
      <c r="BC388" s="23"/>
      <c r="BD388" s="23"/>
      <c r="BE388" s="23"/>
      <c r="BF388" s="23"/>
      <c r="BG388" s="23"/>
      <c r="BH388" s="23"/>
      <c r="BI388" s="23"/>
      <c r="BJ388" s="24">
        <v>5</v>
      </c>
    </row>
    <row r="389" spans="1:62" ht="15" x14ac:dyDescent="0.2">
      <c r="A389" s="16" t="s">
        <v>415</v>
      </c>
      <c r="B389" s="17" t="s">
        <v>2155</v>
      </c>
      <c r="C389" s="18" t="s">
        <v>2156</v>
      </c>
      <c r="D389" s="16" t="s">
        <v>14</v>
      </c>
      <c r="E389" s="16" t="s">
        <v>15</v>
      </c>
      <c r="F389" s="16" t="s">
        <v>16</v>
      </c>
      <c r="G389" s="16" t="s">
        <v>474</v>
      </c>
      <c r="H389" s="16" t="s">
        <v>20</v>
      </c>
      <c r="I389" s="16" t="s">
        <v>20</v>
      </c>
      <c r="J389" s="19" t="s">
        <v>617</v>
      </c>
      <c r="K389" s="20">
        <v>1</v>
      </c>
      <c r="L389" s="21"/>
      <c r="M389" s="22"/>
      <c r="N389" s="23" t="s">
        <v>771</v>
      </c>
      <c r="O389" s="23" t="s">
        <v>18</v>
      </c>
      <c r="P389" s="23" t="s">
        <v>2157</v>
      </c>
      <c r="Q389" s="25"/>
      <c r="R389" s="25"/>
      <c r="S389" s="25"/>
      <c r="T389" s="23" t="s">
        <v>20</v>
      </c>
      <c r="U389" s="23" t="s">
        <v>20</v>
      </c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  <c r="AN389" s="23"/>
      <c r="AO389" s="23"/>
      <c r="AP389" s="23"/>
      <c r="AQ389" s="23"/>
      <c r="AR389" s="23"/>
      <c r="AS389" s="23"/>
      <c r="AT389" s="23"/>
      <c r="AU389" s="23"/>
      <c r="AV389" s="23"/>
      <c r="AW389" s="23"/>
      <c r="AX389" s="23"/>
      <c r="AY389" s="23"/>
      <c r="AZ389" s="23"/>
      <c r="BA389" s="23"/>
      <c r="BB389" s="23"/>
      <c r="BC389" s="23"/>
      <c r="BD389" s="23"/>
      <c r="BE389" s="23"/>
      <c r="BF389" s="23"/>
      <c r="BG389" s="23"/>
      <c r="BH389" s="23"/>
      <c r="BI389" s="23"/>
      <c r="BJ389" s="24">
        <v>5</v>
      </c>
    </row>
    <row r="390" spans="1:62" ht="15" x14ac:dyDescent="0.2">
      <c r="A390" s="16" t="s">
        <v>416</v>
      </c>
      <c r="B390" s="17" t="s">
        <v>2158</v>
      </c>
      <c r="C390" s="18" t="s">
        <v>2159</v>
      </c>
      <c r="D390" s="16" t="s">
        <v>14</v>
      </c>
      <c r="E390" s="16" t="s">
        <v>15</v>
      </c>
      <c r="F390" s="16" t="s">
        <v>16</v>
      </c>
      <c r="G390" s="16" t="s">
        <v>474</v>
      </c>
      <c r="H390" s="16" t="s">
        <v>20</v>
      </c>
      <c r="I390" s="16" t="s">
        <v>20</v>
      </c>
      <c r="J390" s="19" t="s">
        <v>617</v>
      </c>
      <c r="K390" s="20">
        <v>2</v>
      </c>
      <c r="L390" s="21"/>
      <c r="M390" s="22"/>
      <c r="N390" s="23" t="s">
        <v>771</v>
      </c>
      <c r="O390" s="23" t="s">
        <v>18</v>
      </c>
      <c r="P390" s="23" t="s">
        <v>2160</v>
      </c>
      <c r="Q390" s="25"/>
      <c r="R390" s="25"/>
      <c r="S390" s="25"/>
      <c r="T390" s="23" t="s">
        <v>20</v>
      </c>
      <c r="U390" s="23" t="s">
        <v>20</v>
      </c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  <c r="AN390" s="23"/>
      <c r="AO390" s="23"/>
      <c r="AP390" s="23"/>
      <c r="AQ390" s="23"/>
      <c r="AR390" s="23"/>
      <c r="AS390" s="23"/>
      <c r="AT390" s="23"/>
      <c r="AU390" s="23"/>
      <c r="AV390" s="23"/>
      <c r="AW390" s="23"/>
      <c r="AX390" s="23"/>
      <c r="AY390" s="23"/>
      <c r="AZ390" s="23"/>
      <c r="BA390" s="23"/>
      <c r="BB390" s="23"/>
      <c r="BC390" s="23"/>
      <c r="BD390" s="23"/>
      <c r="BE390" s="23"/>
      <c r="BF390" s="23"/>
      <c r="BG390" s="23"/>
      <c r="BH390" s="23"/>
      <c r="BI390" s="23"/>
      <c r="BJ390" s="24">
        <v>5</v>
      </c>
    </row>
    <row r="391" spans="1:62" ht="15" x14ac:dyDescent="0.2">
      <c r="A391" s="16" t="s">
        <v>417</v>
      </c>
      <c r="B391" s="17" t="s">
        <v>2161</v>
      </c>
      <c r="C391" s="18" t="s">
        <v>2159</v>
      </c>
      <c r="D391" s="16" t="s">
        <v>14</v>
      </c>
      <c r="E391" s="16" t="s">
        <v>15</v>
      </c>
      <c r="F391" s="16" t="s">
        <v>16</v>
      </c>
      <c r="G391" s="16" t="s">
        <v>474</v>
      </c>
      <c r="H391" s="16" t="s">
        <v>475</v>
      </c>
      <c r="I391" s="16" t="s">
        <v>20</v>
      </c>
      <c r="J391" s="19" t="s">
        <v>515</v>
      </c>
      <c r="K391" s="20">
        <v>1</v>
      </c>
      <c r="L391" s="21"/>
      <c r="M391" s="22"/>
      <c r="N391" s="23" t="s">
        <v>481</v>
      </c>
      <c r="O391" s="23" t="s">
        <v>18</v>
      </c>
      <c r="P391" s="23" t="s">
        <v>2162</v>
      </c>
      <c r="Q391" s="23" t="s">
        <v>20</v>
      </c>
      <c r="R391" s="23" t="s">
        <v>20</v>
      </c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  <c r="AN391" s="23"/>
      <c r="AO391" s="23"/>
      <c r="AP391" s="23"/>
      <c r="AQ391" s="23"/>
      <c r="AR391" s="23"/>
      <c r="AS391" s="23"/>
      <c r="AT391" s="23"/>
      <c r="AU391" s="23"/>
      <c r="AV391" s="23"/>
      <c r="AW391" s="23"/>
      <c r="AX391" s="23"/>
      <c r="AY391" s="23"/>
      <c r="AZ391" s="23"/>
      <c r="BA391" s="23"/>
      <c r="BB391" s="23"/>
      <c r="BC391" s="23"/>
      <c r="BD391" s="23"/>
      <c r="BE391" s="23"/>
      <c r="BF391" s="23"/>
      <c r="BG391" s="23"/>
      <c r="BH391" s="23"/>
      <c r="BI391" s="23"/>
      <c r="BJ391" s="24">
        <v>5</v>
      </c>
    </row>
    <row r="392" spans="1:62" ht="15" x14ac:dyDescent="0.2">
      <c r="A392" s="16" t="s">
        <v>418</v>
      </c>
      <c r="B392" s="17" t="s">
        <v>2163</v>
      </c>
      <c r="C392" s="18" t="s">
        <v>2164</v>
      </c>
      <c r="D392" s="16" t="s">
        <v>14</v>
      </c>
      <c r="E392" s="16" t="s">
        <v>15</v>
      </c>
      <c r="F392" s="16" t="s">
        <v>16</v>
      </c>
      <c r="G392" s="16" t="s">
        <v>474</v>
      </c>
      <c r="H392" s="16" t="s">
        <v>20</v>
      </c>
      <c r="I392" s="16" t="s">
        <v>20</v>
      </c>
      <c r="J392" s="19" t="s">
        <v>476</v>
      </c>
      <c r="K392" s="20">
        <v>5</v>
      </c>
      <c r="L392" s="21"/>
      <c r="M392" s="22"/>
      <c r="N392" s="23" t="s">
        <v>36</v>
      </c>
      <c r="O392" s="23" t="s">
        <v>18</v>
      </c>
      <c r="P392" s="23" t="s">
        <v>2165</v>
      </c>
      <c r="Q392" s="23" t="s">
        <v>20</v>
      </c>
      <c r="R392" s="23" t="s">
        <v>20</v>
      </c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/>
      <c r="AT392" s="23"/>
      <c r="AU392" s="23"/>
      <c r="AV392" s="23"/>
      <c r="AW392" s="23"/>
      <c r="AX392" s="23"/>
      <c r="AY392" s="23"/>
      <c r="AZ392" s="23"/>
      <c r="BA392" s="23"/>
      <c r="BB392" s="23"/>
      <c r="BC392" s="23"/>
      <c r="BD392" s="23"/>
      <c r="BE392" s="23"/>
      <c r="BF392" s="23"/>
      <c r="BG392" s="23"/>
      <c r="BH392" s="23"/>
      <c r="BI392" s="23"/>
      <c r="BJ392" s="24">
        <v>5</v>
      </c>
    </row>
    <row r="393" spans="1:62" ht="15" x14ac:dyDescent="0.2">
      <c r="A393" s="16" t="s">
        <v>419</v>
      </c>
      <c r="B393" s="17" t="s">
        <v>2166</v>
      </c>
      <c r="C393" s="18" t="s">
        <v>2167</v>
      </c>
      <c r="D393" s="16" t="s">
        <v>14</v>
      </c>
      <c r="E393" s="16" t="s">
        <v>15</v>
      </c>
      <c r="F393" s="16" t="s">
        <v>16</v>
      </c>
      <c r="G393" s="16" t="s">
        <v>474</v>
      </c>
      <c r="H393" s="16" t="s">
        <v>20</v>
      </c>
      <c r="I393" s="16" t="s">
        <v>20</v>
      </c>
      <c r="J393" s="19" t="s">
        <v>878</v>
      </c>
      <c r="K393" s="20">
        <v>2</v>
      </c>
      <c r="L393" s="27" t="s">
        <v>879</v>
      </c>
      <c r="M393" s="22" t="s">
        <v>2168</v>
      </c>
      <c r="N393" s="23" t="s">
        <v>20</v>
      </c>
      <c r="O393" s="23" t="s">
        <v>20</v>
      </c>
      <c r="P393" s="23" t="s">
        <v>20</v>
      </c>
      <c r="Q393" s="23" t="s">
        <v>20</v>
      </c>
      <c r="R393" s="23" t="s">
        <v>20</v>
      </c>
      <c r="S393" s="23" t="s">
        <v>20</v>
      </c>
      <c r="T393" s="23" t="s">
        <v>20</v>
      </c>
      <c r="U393" s="23" t="s">
        <v>20</v>
      </c>
      <c r="V393" s="23" t="s">
        <v>20</v>
      </c>
      <c r="W393" s="23" t="s">
        <v>20</v>
      </c>
      <c r="X393" s="23" t="s">
        <v>20</v>
      </c>
      <c r="Y393" s="23" t="s">
        <v>20</v>
      </c>
      <c r="Z393" s="23" t="s">
        <v>20</v>
      </c>
      <c r="AA393" s="23" t="s">
        <v>20</v>
      </c>
      <c r="AB393" s="23" t="s">
        <v>20</v>
      </c>
      <c r="AC393" s="23" t="s">
        <v>20</v>
      </c>
      <c r="AD393" s="23" t="s">
        <v>20</v>
      </c>
      <c r="AE393" s="23" t="s">
        <v>20</v>
      </c>
      <c r="AF393" s="23" t="s">
        <v>20</v>
      </c>
      <c r="AG393" s="23" t="s">
        <v>20</v>
      </c>
      <c r="AH393" s="23" t="s">
        <v>20</v>
      </c>
      <c r="AI393" s="23" t="s">
        <v>20</v>
      </c>
      <c r="AJ393" s="23" t="s">
        <v>20</v>
      </c>
      <c r="AK393" s="23" t="s">
        <v>20</v>
      </c>
      <c r="AL393" s="23" t="s">
        <v>20</v>
      </c>
      <c r="AM393" s="23" t="s">
        <v>20</v>
      </c>
      <c r="AN393" s="23" t="s">
        <v>20</v>
      </c>
      <c r="AO393" s="23" t="s">
        <v>20</v>
      </c>
      <c r="AP393" s="23" t="s">
        <v>20</v>
      </c>
      <c r="AQ393" s="23" t="s">
        <v>20</v>
      </c>
      <c r="AR393" s="23" t="s">
        <v>20</v>
      </c>
      <c r="AS393" s="23" t="s">
        <v>20</v>
      </c>
      <c r="AT393" s="23" t="s">
        <v>20</v>
      </c>
      <c r="AU393" s="23" t="s">
        <v>20</v>
      </c>
      <c r="AV393" s="23" t="s">
        <v>20</v>
      </c>
      <c r="AW393" s="23" t="s">
        <v>20</v>
      </c>
      <c r="AX393" s="23" t="s">
        <v>20</v>
      </c>
      <c r="AY393" s="23" t="s">
        <v>20</v>
      </c>
      <c r="AZ393" s="23" t="s">
        <v>20</v>
      </c>
      <c r="BA393" s="23" t="s">
        <v>20</v>
      </c>
      <c r="BB393" s="23" t="s">
        <v>20</v>
      </c>
      <c r="BC393" s="23" t="s">
        <v>20</v>
      </c>
      <c r="BD393" s="23" t="s">
        <v>20</v>
      </c>
      <c r="BE393" s="23" t="s">
        <v>20</v>
      </c>
      <c r="BF393" s="23" t="s">
        <v>20</v>
      </c>
      <c r="BG393" s="23" t="s">
        <v>20</v>
      </c>
      <c r="BH393" s="23" t="s">
        <v>20</v>
      </c>
      <c r="BI393" s="23" t="s">
        <v>20</v>
      </c>
      <c r="BJ393" s="24">
        <v>5</v>
      </c>
    </row>
    <row r="394" spans="1:62" ht="15" x14ac:dyDescent="0.2">
      <c r="A394" s="16" t="s">
        <v>420</v>
      </c>
      <c r="B394" s="17" t="s">
        <v>2169</v>
      </c>
      <c r="C394" s="18" t="s">
        <v>2170</v>
      </c>
      <c r="D394" s="16" t="s">
        <v>14</v>
      </c>
      <c r="E394" s="16" t="s">
        <v>15</v>
      </c>
      <c r="F394" s="16" t="s">
        <v>16</v>
      </c>
      <c r="G394" s="16" t="s">
        <v>474</v>
      </c>
      <c r="H394" s="16" t="s">
        <v>20</v>
      </c>
      <c r="I394" s="16" t="s">
        <v>20</v>
      </c>
      <c r="J394" s="19" t="s">
        <v>590</v>
      </c>
      <c r="K394" s="20">
        <v>15</v>
      </c>
      <c r="L394" s="21"/>
      <c r="M394" s="22"/>
      <c r="N394" s="23" t="s">
        <v>838</v>
      </c>
      <c r="O394" s="23" t="s">
        <v>548</v>
      </c>
      <c r="P394" s="23" t="s">
        <v>2171</v>
      </c>
      <c r="Q394" s="23" t="s">
        <v>20</v>
      </c>
      <c r="R394" s="23" t="s">
        <v>20</v>
      </c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  <c r="AO394" s="23"/>
      <c r="AP394" s="23"/>
      <c r="AQ394" s="23"/>
      <c r="AR394" s="23"/>
      <c r="AS394" s="23"/>
      <c r="AT394" s="23"/>
      <c r="AU394" s="23"/>
      <c r="AV394" s="23"/>
      <c r="AW394" s="23"/>
      <c r="AX394" s="23"/>
      <c r="AY394" s="23"/>
      <c r="AZ394" s="23"/>
      <c r="BA394" s="23"/>
      <c r="BB394" s="23"/>
      <c r="BC394" s="23"/>
      <c r="BD394" s="23"/>
      <c r="BE394" s="23"/>
      <c r="BF394" s="23"/>
      <c r="BG394" s="23"/>
      <c r="BH394" s="23"/>
      <c r="BI394" s="23"/>
      <c r="BJ394" s="24">
        <v>5</v>
      </c>
    </row>
    <row r="395" spans="1:62" ht="15" x14ac:dyDescent="0.2">
      <c r="A395" s="16" t="s">
        <v>421</v>
      </c>
      <c r="B395" s="17" t="s">
        <v>2172</v>
      </c>
      <c r="C395" s="18" t="s">
        <v>2173</v>
      </c>
      <c r="D395" s="16" t="s">
        <v>14</v>
      </c>
      <c r="E395" s="16" t="s">
        <v>15</v>
      </c>
      <c r="F395" s="16" t="s">
        <v>16</v>
      </c>
      <c r="G395" s="16" t="s">
        <v>474</v>
      </c>
      <c r="H395" s="16" t="s">
        <v>20</v>
      </c>
      <c r="I395" s="16" t="s">
        <v>20</v>
      </c>
      <c r="J395" s="19" t="s">
        <v>505</v>
      </c>
      <c r="K395" s="20">
        <v>3</v>
      </c>
      <c r="L395" s="21"/>
      <c r="M395" s="22"/>
      <c r="N395" s="23" t="s">
        <v>506</v>
      </c>
      <c r="O395" s="23" t="s">
        <v>18</v>
      </c>
      <c r="P395" s="23" t="s">
        <v>2174</v>
      </c>
      <c r="Q395" s="23"/>
      <c r="R395" s="23"/>
      <c r="S395" s="23"/>
      <c r="T395" s="23" t="s">
        <v>20</v>
      </c>
      <c r="U395" s="23" t="s">
        <v>20</v>
      </c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  <c r="AW395" s="23"/>
      <c r="AX395" s="23"/>
      <c r="AY395" s="23"/>
      <c r="AZ395" s="23"/>
      <c r="BA395" s="23"/>
      <c r="BB395" s="23"/>
      <c r="BC395" s="23"/>
      <c r="BD395" s="23"/>
      <c r="BE395" s="23"/>
      <c r="BF395" s="23"/>
      <c r="BG395" s="23"/>
      <c r="BH395" s="23"/>
      <c r="BI395" s="23"/>
      <c r="BJ395" s="24">
        <v>5</v>
      </c>
    </row>
    <row r="396" spans="1:62" ht="15" x14ac:dyDescent="0.2">
      <c r="A396" s="16" t="s">
        <v>422</v>
      </c>
      <c r="B396" s="17" t="s">
        <v>2175</v>
      </c>
      <c r="C396" s="18" t="s">
        <v>2176</v>
      </c>
      <c r="D396" s="16" t="s">
        <v>14</v>
      </c>
      <c r="E396" s="16" t="s">
        <v>15</v>
      </c>
      <c r="F396" s="16" t="s">
        <v>16</v>
      </c>
      <c r="G396" s="16" t="s">
        <v>474</v>
      </c>
      <c r="H396" s="16" t="s">
        <v>475</v>
      </c>
      <c r="I396" s="16" t="s">
        <v>20</v>
      </c>
      <c r="J396" s="19" t="s">
        <v>605</v>
      </c>
      <c r="K396" s="20">
        <v>3</v>
      </c>
      <c r="L396" s="21"/>
      <c r="M396" s="22"/>
      <c r="N396" s="23" t="s">
        <v>2125</v>
      </c>
      <c r="O396" s="23" t="s">
        <v>18</v>
      </c>
      <c r="P396" s="23" t="s">
        <v>2177</v>
      </c>
      <c r="Q396" s="23" t="s">
        <v>2178</v>
      </c>
      <c r="R396" s="23" t="s">
        <v>18</v>
      </c>
      <c r="S396" s="23" t="s">
        <v>2177</v>
      </c>
      <c r="T396" s="23" t="s">
        <v>20</v>
      </c>
      <c r="U396" s="23" t="s">
        <v>20</v>
      </c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  <c r="AN396" s="23"/>
      <c r="AO396" s="23"/>
      <c r="AP396" s="23"/>
      <c r="AQ396" s="23"/>
      <c r="AR396" s="23"/>
      <c r="AS396" s="23"/>
      <c r="AT396" s="23"/>
      <c r="AU396" s="23"/>
      <c r="AV396" s="23"/>
      <c r="AW396" s="23"/>
      <c r="AX396" s="23"/>
      <c r="AY396" s="23"/>
      <c r="AZ396" s="23"/>
      <c r="BA396" s="23"/>
      <c r="BB396" s="23"/>
      <c r="BC396" s="23"/>
      <c r="BD396" s="23"/>
      <c r="BE396" s="23"/>
      <c r="BF396" s="23"/>
      <c r="BG396" s="23"/>
      <c r="BH396" s="23"/>
      <c r="BI396" s="23"/>
      <c r="BJ396" s="24">
        <v>5</v>
      </c>
    </row>
    <row r="397" spans="1:62" ht="15" x14ac:dyDescent="0.2">
      <c r="A397" s="16" t="s">
        <v>423</v>
      </c>
      <c r="B397" s="17" t="s">
        <v>2179</v>
      </c>
      <c r="C397" s="18" t="s">
        <v>2180</v>
      </c>
      <c r="D397" s="16" t="s">
        <v>2181</v>
      </c>
      <c r="E397" s="16" t="s">
        <v>15</v>
      </c>
      <c r="F397" s="16" t="s">
        <v>16</v>
      </c>
      <c r="G397" s="16" t="s">
        <v>474</v>
      </c>
      <c r="H397" s="16" t="s">
        <v>20</v>
      </c>
      <c r="I397" s="16" t="s">
        <v>20</v>
      </c>
      <c r="J397" s="19" t="s">
        <v>951</v>
      </c>
      <c r="K397" s="20">
        <v>3</v>
      </c>
      <c r="L397" s="21"/>
      <c r="M397" s="22"/>
      <c r="N397" s="23" t="s">
        <v>666</v>
      </c>
      <c r="O397" s="23" t="s">
        <v>548</v>
      </c>
      <c r="P397" s="23" t="s">
        <v>2182</v>
      </c>
      <c r="Q397" s="23" t="s">
        <v>2183</v>
      </c>
      <c r="R397" s="23" t="s">
        <v>18</v>
      </c>
      <c r="S397" s="23" t="s">
        <v>2184</v>
      </c>
      <c r="T397" s="23" t="s">
        <v>2185</v>
      </c>
      <c r="U397" s="23" t="s">
        <v>18</v>
      </c>
      <c r="V397" s="23" t="s">
        <v>2186</v>
      </c>
      <c r="W397" s="23" t="s">
        <v>20</v>
      </c>
      <c r="X397" s="23" t="s">
        <v>20</v>
      </c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  <c r="AW397" s="23"/>
      <c r="AX397" s="23"/>
      <c r="AY397" s="23"/>
      <c r="AZ397" s="23"/>
      <c r="BA397" s="23"/>
      <c r="BB397" s="23"/>
      <c r="BC397" s="23"/>
      <c r="BD397" s="23"/>
      <c r="BE397" s="23"/>
      <c r="BF397" s="23"/>
      <c r="BG397" s="23"/>
      <c r="BH397" s="23"/>
      <c r="BI397" s="23"/>
      <c r="BJ397" s="24">
        <v>5</v>
      </c>
    </row>
    <row r="398" spans="1:62" ht="15" x14ac:dyDescent="0.2">
      <c r="A398" s="16" t="s">
        <v>424</v>
      </c>
      <c r="B398" s="17" t="s">
        <v>2187</v>
      </c>
      <c r="C398" s="18" t="s">
        <v>2188</v>
      </c>
      <c r="D398" s="16" t="s">
        <v>14</v>
      </c>
      <c r="E398" s="16" t="s">
        <v>15</v>
      </c>
      <c r="F398" s="16" t="s">
        <v>16</v>
      </c>
      <c r="G398" s="16" t="s">
        <v>474</v>
      </c>
      <c r="H398" s="16" t="s">
        <v>20</v>
      </c>
      <c r="I398" s="16" t="s">
        <v>20</v>
      </c>
      <c r="J398" s="19" t="s">
        <v>688</v>
      </c>
      <c r="K398" s="20">
        <v>2</v>
      </c>
      <c r="L398" s="21"/>
      <c r="M398" s="22"/>
      <c r="N398" s="23" t="s">
        <v>643</v>
      </c>
      <c r="O398" s="23" t="s">
        <v>548</v>
      </c>
      <c r="P398" s="23" t="s">
        <v>2189</v>
      </c>
      <c r="Q398" s="23" t="s">
        <v>618</v>
      </c>
      <c r="R398" s="23" t="s">
        <v>18</v>
      </c>
      <c r="S398" s="23" t="s">
        <v>2190</v>
      </c>
      <c r="T398" s="23" t="s">
        <v>1161</v>
      </c>
      <c r="U398" s="23" t="s">
        <v>18</v>
      </c>
      <c r="V398" s="23" t="s">
        <v>2191</v>
      </c>
      <c r="W398" s="23" t="s">
        <v>1164</v>
      </c>
      <c r="X398" s="23" t="s">
        <v>18</v>
      </c>
      <c r="Y398" s="23" t="s">
        <v>2192</v>
      </c>
      <c r="Z398" s="23" t="s">
        <v>2193</v>
      </c>
      <c r="AA398" s="23" t="s">
        <v>18</v>
      </c>
      <c r="AB398" s="23" t="s">
        <v>2194</v>
      </c>
      <c r="AC398" s="23" t="s">
        <v>20</v>
      </c>
      <c r="AD398" s="23" t="s">
        <v>20</v>
      </c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23"/>
      <c r="AP398" s="23"/>
      <c r="AQ398" s="23"/>
      <c r="AR398" s="23"/>
      <c r="AS398" s="23"/>
      <c r="AT398" s="23"/>
      <c r="AU398" s="23"/>
      <c r="AV398" s="23"/>
      <c r="AW398" s="23"/>
      <c r="AX398" s="23"/>
      <c r="AY398" s="23"/>
      <c r="AZ398" s="23"/>
      <c r="BA398" s="23"/>
      <c r="BB398" s="23"/>
      <c r="BC398" s="23"/>
      <c r="BD398" s="23"/>
      <c r="BE398" s="23"/>
      <c r="BF398" s="23"/>
      <c r="BG398" s="23"/>
      <c r="BH398" s="23"/>
      <c r="BI398" s="23"/>
      <c r="BJ398" s="24">
        <v>5</v>
      </c>
    </row>
    <row r="399" spans="1:62" ht="15" x14ac:dyDescent="0.2">
      <c r="A399" s="16" t="s">
        <v>425</v>
      </c>
      <c r="B399" s="17" t="s">
        <v>2195</v>
      </c>
      <c r="C399" s="18" t="s">
        <v>2196</v>
      </c>
      <c r="D399" s="16" t="s">
        <v>14</v>
      </c>
      <c r="E399" s="16" t="s">
        <v>15</v>
      </c>
      <c r="F399" s="16" t="s">
        <v>16</v>
      </c>
      <c r="G399" s="16" t="s">
        <v>474</v>
      </c>
      <c r="H399" s="16" t="s">
        <v>20</v>
      </c>
      <c r="I399" s="16" t="s">
        <v>20</v>
      </c>
      <c r="J399" s="19" t="s">
        <v>515</v>
      </c>
      <c r="K399" s="20">
        <v>5</v>
      </c>
      <c r="L399" s="21"/>
      <c r="M399" s="22"/>
      <c r="N399" s="23" t="s">
        <v>510</v>
      </c>
      <c r="O399" s="23" t="s">
        <v>18</v>
      </c>
      <c r="P399" s="23" t="s">
        <v>2197</v>
      </c>
      <c r="Q399" s="25"/>
      <c r="R399" s="25"/>
      <c r="S399" s="25"/>
      <c r="T399" s="23" t="s">
        <v>20</v>
      </c>
      <c r="U399" s="23" t="s">
        <v>20</v>
      </c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  <c r="AW399" s="23"/>
      <c r="AX399" s="23"/>
      <c r="AY399" s="23"/>
      <c r="AZ399" s="23"/>
      <c r="BA399" s="23"/>
      <c r="BB399" s="23"/>
      <c r="BC399" s="23"/>
      <c r="BD399" s="23"/>
      <c r="BE399" s="23"/>
      <c r="BF399" s="23"/>
      <c r="BG399" s="23"/>
      <c r="BH399" s="23"/>
      <c r="BI399" s="23"/>
      <c r="BJ399" s="24">
        <v>5</v>
      </c>
    </row>
    <row r="400" spans="1:62" ht="15" x14ac:dyDescent="0.2">
      <c r="A400" s="16" t="s">
        <v>426</v>
      </c>
      <c r="B400" s="17" t="s">
        <v>2198</v>
      </c>
      <c r="C400" s="18" t="s">
        <v>2199</v>
      </c>
      <c r="D400" s="16" t="s">
        <v>14</v>
      </c>
      <c r="E400" s="16" t="s">
        <v>15</v>
      </c>
      <c r="F400" s="16" t="s">
        <v>16</v>
      </c>
      <c r="G400" s="16" t="s">
        <v>474</v>
      </c>
      <c r="H400" s="16" t="s">
        <v>20</v>
      </c>
      <c r="I400" s="16" t="s">
        <v>20</v>
      </c>
      <c r="J400" s="19" t="s">
        <v>2200</v>
      </c>
      <c r="K400" s="20">
        <v>68</v>
      </c>
      <c r="L400" s="21"/>
      <c r="M400" s="22"/>
      <c r="N400" s="23" t="s">
        <v>508</v>
      </c>
      <c r="O400" s="23" t="s">
        <v>18</v>
      </c>
      <c r="P400" s="23" t="s">
        <v>2201</v>
      </c>
      <c r="Q400" s="23" t="s">
        <v>509</v>
      </c>
      <c r="R400" s="23" t="s">
        <v>18</v>
      </c>
      <c r="S400" s="23" t="s">
        <v>2201</v>
      </c>
      <c r="T400" s="23" t="s">
        <v>547</v>
      </c>
      <c r="U400" s="23" t="s">
        <v>548</v>
      </c>
      <c r="V400" s="23" t="s">
        <v>2202</v>
      </c>
      <c r="W400" s="23" t="s">
        <v>506</v>
      </c>
      <c r="X400" s="23" t="s">
        <v>18</v>
      </c>
      <c r="Y400" s="23" t="s">
        <v>2203</v>
      </c>
      <c r="Z400" s="23" t="s">
        <v>2204</v>
      </c>
      <c r="AA400" s="23" t="s">
        <v>18</v>
      </c>
      <c r="AB400" s="23" t="s">
        <v>2205</v>
      </c>
      <c r="AC400" s="23" t="s">
        <v>36</v>
      </c>
      <c r="AD400" s="23" t="s">
        <v>18</v>
      </c>
      <c r="AE400" s="23" t="s">
        <v>2206</v>
      </c>
      <c r="AF400" s="23" t="s">
        <v>20</v>
      </c>
      <c r="AG400" s="23" t="s">
        <v>20</v>
      </c>
      <c r="AH400" s="23"/>
      <c r="AI400" s="23"/>
      <c r="AJ400" s="23"/>
      <c r="AK400" s="23"/>
      <c r="AL400" s="23"/>
      <c r="AM400" s="23"/>
      <c r="AN400" s="23"/>
      <c r="AO400" s="23"/>
      <c r="AP400" s="23"/>
      <c r="AQ400" s="23"/>
      <c r="AR400" s="23"/>
      <c r="AS400" s="23"/>
      <c r="AT400" s="23"/>
      <c r="AU400" s="23"/>
      <c r="AV400" s="23"/>
      <c r="AW400" s="23"/>
      <c r="AX400" s="23"/>
      <c r="AY400" s="23"/>
      <c r="AZ400" s="23"/>
      <c r="BA400" s="23"/>
      <c r="BB400" s="23"/>
      <c r="BC400" s="23"/>
      <c r="BD400" s="23"/>
      <c r="BE400" s="23"/>
      <c r="BF400" s="23"/>
      <c r="BG400" s="23"/>
      <c r="BH400" s="23"/>
      <c r="BI400" s="23"/>
      <c r="BJ400" s="24">
        <v>5</v>
      </c>
    </row>
    <row r="401" spans="1:62" ht="15" x14ac:dyDescent="0.2">
      <c r="A401" s="16" t="s">
        <v>427</v>
      </c>
      <c r="B401" s="17" t="s">
        <v>2207</v>
      </c>
      <c r="C401" s="18" t="s">
        <v>2208</v>
      </c>
      <c r="D401" s="16" t="s">
        <v>14</v>
      </c>
      <c r="E401" s="16" t="s">
        <v>15</v>
      </c>
      <c r="F401" s="16" t="s">
        <v>16</v>
      </c>
      <c r="G401" s="16" t="s">
        <v>474</v>
      </c>
      <c r="H401" s="16" t="s">
        <v>475</v>
      </c>
      <c r="I401" s="16" t="s">
        <v>20</v>
      </c>
      <c r="J401" s="19" t="s">
        <v>831</v>
      </c>
      <c r="K401" s="20">
        <v>1</v>
      </c>
      <c r="L401" s="21"/>
      <c r="M401" s="22"/>
      <c r="N401" s="23" t="s">
        <v>832</v>
      </c>
      <c r="O401" s="23" t="s">
        <v>18</v>
      </c>
      <c r="P401" s="23" t="s">
        <v>2209</v>
      </c>
      <c r="Q401" s="23" t="s">
        <v>20</v>
      </c>
      <c r="R401" s="23" t="s">
        <v>20</v>
      </c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  <c r="AW401" s="23"/>
      <c r="AX401" s="23"/>
      <c r="AY401" s="23"/>
      <c r="AZ401" s="23"/>
      <c r="BA401" s="23"/>
      <c r="BB401" s="23"/>
      <c r="BC401" s="23"/>
      <c r="BD401" s="23"/>
      <c r="BE401" s="23"/>
      <c r="BF401" s="23"/>
      <c r="BG401" s="23"/>
      <c r="BH401" s="23"/>
      <c r="BI401" s="23"/>
      <c r="BJ401" s="24">
        <v>5</v>
      </c>
    </row>
    <row r="402" spans="1:62" ht="15" x14ac:dyDescent="0.2">
      <c r="A402" s="16" t="s">
        <v>428</v>
      </c>
      <c r="B402" s="17" t="s">
        <v>2210</v>
      </c>
      <c r="C402" s="18" t="s">
        <v>2211</v>
      </c>
      <c r="D402" s="16" t="s">
        <v>14</v>
      </c>
      <c r="E402" s="16" t="s">
        <v>15</v>
      </c>
      <c r="F402" s="16" t="s">
        <v>16</v>
      </c>
      <c r="G402" s="16" t="s">
        <v>474</v>
      </c>
      <c r="H402" s="16" t="s">
        <v>20</v>
      </c>
      <c r="I402" s="16" t="s">
        <v>20</v>
      </c>
      <c r="J402" s="19" t="s">
        <v>1897</v>
      </c>
      <c r="K402" s="20">
        <v>35</v>
      </c>
      <c r="L402" s="21"/>
      <c r="M402" s="22"/>
      <c r="N402" s="23" t="s">
        <v>547</v>
      </c>
      <c r="O402" s="23" t="s">
        <v>548</v>
      </c>
      <c r="P402" s="23" t="s">
        <v>2212</v>
      </c>
      <c r="Q402" s="23" t="s">
        <v>2213</v>
      </c>
      <c r="R402" s="23" t="s">
        <v>18</v>
      </c>
      <c r="S402" s="23" t="s">
        <v>2214</v>
      </c>
      <c r="T402" s="23" t="s">
        <v>20</v>
      </c>
      <c r="U402" s="23" t="s">
        <v>20</v>
      </c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  <c r="AW402" s="23"/>
      <c r="AX402" s="23"/>
      <c r="AY402" s="23"/>
      <c r="AZ402" s="23"/>
      <c r="BA402" s="23"/>
      <c r="BB402" s="23"/>
      <c r="BC402" s="23"/>
      <c r="BD402" s="23"/>
      <c r="BE402" s="23"/>
      <c r="BF402" s="23"/>
      <c r="BG402" s="23"/>
      <c r="BH402" s="23"/>
      <c r="BI402" s="23"/>
      <c r="BJ402" s="24">
        <v>5</v>
      </c>
    </row>
    <row r="403" spans="1:62" ht="15" x14ac:dyDescent="0.2">
      <c r="A403" s="16" t="s">
        <v>429</v>
      </c>
      <c r="B403" s="17" t="s">
        <v>2215</v>
      </c>
      <c r="C403" s="18" t="s">
        <v>2211</v>
      </c>
      <c r="D403" s="16" t="s">
        <v>14</v>
      </c>
      <c r="E403" s="16" t="s">
        <v>15</v>
      </c>
      <c r="F403" s="16" t="s">
        <v>16</v>
      </c>
      <c r="G403" s="16" t="s">
        <v>474</v>
      </c>
      <c r="H403" s="16" t="s">
        <v>20</v>
      </c>
      <c r="I403" s="16" t="s">
        <v>20</v>
      </c>
      <c r="J403" s="19" t="s">
        <v>505</v>
      </c>
      <c r="K403" s="20">
        <v>1</v>
      </c>
      <c r="L403" s="21"/>
      <c r="M403" s="22"/>
      <c r="N403" s="23" t="s">
        <v>838</v>
      </c>
      <c r="O403" s="23" t="s">
        <v>548</v>
      </c>
      <c r="P403" s="23" t="s">
        <v>2216</v>
      </c>
      <c r="Q403" s="23" t="s">
        <v>17</v>
      </c>
      <c r="R403" s="23" t="s">
        <v>18</v>
      </c>
      <c r="S403" s="23" t="s">
        <v>2217</v>
      </c>
      <c r="T403" s="23" t="s">
        <v>20</v>
      </c>
      <c r="U403" s="23" t="s">
        <v>20</v>
      </c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  <c r="AW403" s="23"/>
      <c r="AX403" s="23"/>
      <c r="AY403" s="23"/>
      <c r="AZ403" s="23"/>
      <c r="BA403" s="23"/>
      <c r="BB403" s="23"/>
      <c r="BC403" s="23"/>
      <c r="BD403" s="23"/>
      <c r="BE403" s="23"/>
      <c r="BF403" s="23"/>
      <c r="BG403" s="23"/>
      <c r="BH403" s="23"/>
      <c r="BI403" s="23"/>
      <c r="BJ403" s="24">
        <v>5</v>
      </c>
    </row>
    <row r="404" spans="1:62" ht="15" x14ac:dyDescent="0.2">
      <c r="A404" s="16" t="s">
        <v>430</v>
      </c>
      <c r="B404" s="17" t="s">
        <v>2218</v>
      </c>
      <c r="C404" s="18" t="s">
        <v>2211</v>
      </c>
      <c r="D404" s="16" t="s">
        <v>14</v>
      </c>
      <c r="E404" s="16" t="s">
        <v>15</v>
      </c>
      <c r="F404" s="16" t="s">
        <v>16</v>
      </c>
      <c r="G404" s="16" t="s">
        <v>474</v>
      </c>
      <c r="H404" s="16" t="s">
        <v>20</v>
      </c>
      <c r="I404" s="16" t="s">
        <v>20</v>
      </c>
      <c r="J404" s="19" t="s">
        <v>577</v>
      </c>
      <c r="K404" s="20">
        <v>2</v>
      </c>
      <c r="L404" s="21"/>
      <c r="M404" s="22"/>
      <c r="N404" s="23" t="s">
        <v>838</v>
      </c>
      <c r="O404" s="23" t="s">
        <v>548</v>
      </c>
      <c r="P404" s="23" t="s">
        <v>2219</v>
      </c>
      <c r="Q404" s="23" t="s">
        <v>20</v>
      </c>
      <c r="R404" s="23" t="s">
        <v>20</v>
      </c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  <c r="AO404" s="23"/>
      <c r="AP404" s="23"/>
      <c r="AQ404" s="23"/>
      <c r="AR404" s="23"/>
      <c r="AS404" s="23"/>
      <c r="AT404" s="23"/>
      <c r="AU404" s="23"/>
      <c r="AV404" s="23"/>
      <c r="AW404" s="23"/>
      <c r="AX404" s="23"/>
      <c r="AY404" s="23"/>
      <c r="AZ404" s="23"/>
      <c r="BA404" s="23"/>
      <c r="BB404" s="23"/>
      <c r="BC404" s="23"/>
      <c r="BD404" s="23"/>
      <c r="BE404" s="23"/>
      <c r="BF404" s="23"/>
      <c r="BG404" s="23"/>
      <c r="BH404" s="23"/>
      <c r="BI404" s="23"/>
      <c r="BJ404" s="24">
        <v>5</v>
      </c>
    </row>
    <row r="405" spans="1:62" ht="15" x14ac:dyDescent="0.2">
      <c r="A405" s="16" t="s">
        <v>431</v>
      </c>
      <c r="B405" s="17" t="s">
        <v>2220</v>
      </c>
      <c r="C405" s="18" t="s">
        <v>2211</v>
      </c>
      <c r="D405" s="16" t="s">
        <v>14</v>
      </c>
      <c r="E405" s="16" t="s">
        <v>15</v>
      </c>
      <c r="F405" s="16" t="s">
        <v>16</v>
      </c>
      <c r="G405" s="16" t="s">
        <v>474</v>
      </c>
      <c r="H405" s="16" t="s">
        <v>20</v>
      </c>
      <c r="I405" s="16" t="s">
        <v>20</v>
      </c>
      <c r="J405" s="19" t="s">
        <v>505</v>
      </c>
      <c r="K405" s="20">
        <v>6</v>
      </c>
      <c r="L405" s="21"/>
      <c r="M405" s="22"/>
      <c r="N405" s="23" t="s">
        <v>838</v>
      </c>
      <c r="O405" s="23" t="s">
        <v>548</v>
      </c>
      <c r="P405" s="23" t="s">
        <v>2221</v>
      </c>
      <c r="Q405" s="23" t="s">
        <v>1484</v>
      </c>
      <c r="R405" s="23" t="s">
        <v>18</v>
      </c>
      <c r="S405" s="23" t="s">
        <v>2222</v>
      </c>
      <c r="T405" s="23" t="s">
        <v>20</v>
      </c>
      <c r="U405" s="23" t="s">
        <v>20</v>
      </c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  <c r="AW405" s="23"/>
      <c r="AX405" s="23"/>
      <c r="AY405" s="23"/>
      <c r="AZ405" s="23"/>
      <c r="BA405" s="23"/>
      <c r="BB405" s="23"/>
      <c r="BC405" s="23"/>
      <c r="BD405" s="23"/>
      <c r="BE405" s="23"/>
      <c r="BF405" s="23"/>
      <c r="BG405" s="23"/>
      <c r="BH405" s="23"/>
      <c r="BI405" s="23"/>
      <c r="BJ405" s="24">
        <v>5</v>
      </c>
    </row>
    <row r="406" spans="1:62" ht="15" x14ac:dyDescent="0.2">
      <c r="A406" s="16" t="s">
        <v>432</v>
      </c>
      <c r="B406" s="17" t="s">
        <v>2223</v>
      </c>
      <c r="C406" s="18" t="s">
        <v>2211</v>
      </c>
      <c r="D406" s="16" t="s">
        <v>14</v>
      </c>
      <c r="E406" s="16" t="s">
        <v>15</v>
      </c>
      <c r="F406" s="16" t="s">
        <v>16</v>
      </c>
      <c r="G406" s="16" t="s">
        <v>474</v>
      </c>
      <c r="H406" s="16" t="s">
        <v>475</v>
      </c>
      <c r="I406" s="16" t="s">
        <v>20</v>
      </c>
      <c r="J406" s="19" t="s">
        <v>2149</v>
      </c>
      <c r="K406" s="20">
        <v>2</v>
      </c>
      <c r="L406" s="21"/>
      <c r="M406" s="22"/>
      <c r="N406" s="23" t="s">
        <v>838</v>
      </c>
      <c r="O406" s="23" t="s">
        <v>548</v>
      </c>
      <c r="P406" s="23" t="s">
        <v>2224</v>
      </c>
      <c r="Q406" s="23" t="s">
        <v>2150</v>
      </c>
      <c r="R406" s="23" t="s">
        <v>18</v>
      </c>
      <c r="S406" s="23" t="s">
        <v>2225</v>
      </c>
      <c r="T406" s="23" t="s">
        <v>20</v>
      </c>
      <c r="U406" s="23" t="s">
        <v>20</v>
      </c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  <c r="AW406" s="23"/>
      <c r="AX406" s="23"/>
      <c r="AY406" s="23"/>
      <c r="AZ406" s="23"/>
      <c r="BA406" s="23"/>
      <c r="BB406" s="23"/>
      <c r="BC406" s="23"/>
      <c r="BD406" s="23"/>
      <c r="BE406" s="23"/>
      <c r="BF406" s="23"/>
      <c r="BG406" s="23"/>
      <c r="BH406" s="23"/>
      <c r="BI406" s="23"/>
      <c r="BJ406" s="24">
        <v>5</v>
      </c>
    </row>
    <row r="407" spans="1:62" ht="15" x14ac:dyDescent="0.2">
      <c r="A407" s="16" t="s">
        <v>433</v>
      </c>
      <c r="B407" s="17" t="s">
        <v>2226</v>
      </c>
      <c r="C407" s="18" t="s">
        <v>2227</v>
      </c>
      <c r="D407" s="16" t="s">
        <v>14</v>
      </c>
      <c r="E407" s="16" t="s">
        <v>15</v>
      </c>
      <c r="F407" s="16" t="s">
        <v>16</v>
      </c>
      <c r="G407" s="16" t="s">
        <v>474</v>
      </c>
      <c r="H407" s="16" t="s">
        <v>475</v>
      </c>
      <c r="I407" s="16" t="s">
        <v>20</v>
      </c>
      <c r="J407" s="19" t="s">
        <v>826</v>
      </c>
      <c r="K407" s="20">
        <v>4</v>
      </c>
      <c r="L407" s="21"/>
      <c r="M407" s="22"/>
      <c r="N407" s="23" t="s">
        <v>547</v>
      </c>
      <c r="O407" s="23" t="s">
        <v>548</v>
      </c>
      <c r="P407" s="23" t="s">
        <v>2228</v>
      </c>
      <c r="Q407" s="23" t="s">
        <v>2150</v>
      </c>
      <c r="R407" s="23" t="s">
        <v>18</v>
      </c>
      <c r="S407" s="23" t="s">
        <v>2229</v>
      </c>
      <c r="T407" s="23" t="s">
        <v>20</v>
      </c>
      <c r="U407" s="23" t="s">
        <v>20</v>
      </c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  <c r="AW407" s="23"/>
      <c r="AX407" s="23"/>
      <c r="AY407" s="23"/>
      <c r="AZ407" s="23"/>
      <c r="BA407" s="23"/>
      <c r="BB407" s="23"/>
      <c r="BC407" s="23"/>
      <c r="BD407" s="23"/>
      <c r="BE407" s="23"/>
      <c r="BF407" s="23"/>
      <c r="BG407" s="23"/>
      <c r="BH407" s="23"/>
      <c r="BI407" s="23"/>
      <c r="BJ407" s="24">
        <v>5</v>
      </c>
    </row>
    <row r="408" spans="1:62" ht="15" x14ac:dyDescent="0.2">
      <c r="A408" s="16" t="s">
        <v>434</v>
      </c>
      <c r="B408" s="17" t="s">
        <v>2230</v>
      </c>
      <c r="C408" s="18" t="s">
        <v>2227</v>
      </c>
      <c r="D408" s="16" t="s">
        <v>14</v>
      </c>
      <c r="E408" s="16" t="s">
        <v>15</v>
      </c>
      <c r="F408" s="16" t="s">
        <v>16</v>
      </c>
      <c r="G408" s="16" t="s">
        <v>474</v>
      </c>
      <c r="H408" s="16" t="s">
        <v>475</v>
      </c>
      <c r="I408" s="16" t="s">
        <v>20</v>
      </c>
      <c r="J408" s="19" t="s">
        <v>821</v>
      </c>
      <c r="K408" s="20">
        <v>2</v>
      </c>
      <c r="L408" s="21"/>
      <c r="M408" s="22"/>
      <c r="N408" s="23" t="s">
        <v>547</v>
      </c>
      <c r="O408" s="23" t="s">
        <v>548</v>
      </c>
      <c r="P408" s="23" t="s">
        <v>2231</v>
      </c>
      <c r="Q408" s="23" t="s">
        <v>20</v>
      </c>
      <c r="R408" s="23" t="s">
        <v>20</v>
      </c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  <c r="AW408" s="23"/>
      <c r="AX408" s="23"/>
      <c r="AY408" s="23"/>
      <c r="AZ408" s="23"/>
      <c r="BA408" s="23"/>
      <c r="BB408" s="23"/>
      <c r="BC408" s="23"/>
      <c r="BD408" s="23"/>
      <c r="BE408" s="23"/>
      <c r="BF408" s="23"/>
      <c r="BG408" s="23"/>
      <c r="BH408" s="23"/>
      <c r="BI408" s="23"/>
      <c r="BJ408" s="24">
        <v>5</v>
      </c>
    </row>
    <row r="409" spans="1:62" ht="15" x14ac:dyDescent="0.2">
      <c r="A409" s="16" t="s">
        <v>435</v>
      </c>
      <c r="B409" s="17" t="s">
        <v>2232</v>
      </c>
      <c r="C409" s="18" t="s">
        <v>2227</v>
      </c>
      <c r="D409" s="16" t="s">
        <v>14</v>
      </c>
      <c r="E409" s="16" t="s">
        <v>15</v>
      </c>
      <c r="F409" s="16" t="s">
        <v>16</v>
      </c>
      <c r="G409" s="16" t="s">
        <v>474</v>
      </c>
      <c r="H409" s="16" t="s">
        <v>20</v>
      </c>
      <c r="I409" s="16" t="s">
        <v>20</v>
      </c>
      <c r="J409" s="19" t="s">
        <v>1823</v>
      </c>
      <c r="K409" s="20">
        <v>2</v>
      </c>
      <c r="L409" s="21"/>
      <c r="M409" s="22"/>
      <c r="N409" s="23" t="s">
        <v>838</v>
      </c>
      <c r="O409" s="23" t="s">
        <v>548</v>
      </c>
      <c r="P409" s="23" t="s">
        <v>2233</v>
      </c>
      <c r="Q409" s="23" t="s">
        <v>20</v>
      </c>
      <c r="R409" s="23" t="s">
        <v>20</v>
      </c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  <c r="AW409" s="23"/>
      <c r="AX409" s="23"/>
      <c r="AY409" s="23"/>
      <c r="AZ409" s="23"/>
      <c r="BA409" s="23"/>
      <c r="BB409" s="23"/>
      <c r="BC409" s="23"/>
      <c r="BD409" s="23"/>
      <c r="BE409" s="23"/>
      <c r="BF409" s="23"/>
      <c r="BG409" s="23"/>
      <c r="BH409" s="23"/>
      <c r="BI409" s="23"/>
      <c r="BJ409" s="24">
        <v>5</v>
      </c>
    </row>
    <row r="410" spans="1:62" ht="15" x14ac:dyDescent="0.2">
      <c r="A410" s="16" t="s">
        <v>436</v>
      </c>
      <c r="B410" s="17" t="s">
        <v>2234</v>
      </c>
      <c r="C410" s="18" t="s">
        <v>2227</v>
      </c>
      <c r="D410" s="16" t="s">
        <v>14</v>
      </c>
      <c r="E410" s="16" t="s">
        <v>15</v>
      </c>
      <c r="F410" s="16" t="s">
        <v>16</v>
      </c>
      <c r="G410" s="16" t="s">
        <v>474</v>
      </c>
      <c r="H410" s="16" t="s">
        <v>20</v>
      </c>
      <c r="I410" s="16" t="s">
        <v>20</v>
      </c>
      <c r="J410" s="19" t="s">
        <v>696</v>
      </c>
      <c r="K410" s="20">
        <v>2</v>
      </c>
      <c r="L410" s="21"/>
      <c r="M410" s="22"/>
      <c r="N410" s="23" t="s">
        <v>838</v>
      </c>
      <c r="O410" s="23" t="s">
        <v>548</v>
      </c>
      <c r="P410" s="23" t="s">
        <v>2235</v>
      </c>
      <c r="Q410" s="23" t="s">
        <v>20</v>
      </c>
      <c r="R410" s="23" t="s">
        <v>20</v>
      </c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  <c r="AW410" s="23"/>
      <c r="AX410" s="23"/>
      <c r="AY410" s="23"/>
      <c r="AZ410" s="23"/>
      <c r="BA410" s="23"/>
      <c r="BB410" s="23"/>
      <c r="BC410" s="23"/>
      <c r="BD410" s="23"/>
      <c r="BE410" s="23"/>
      <c r="BF410" s="23"/>
      <c r="BG410" s="23"/>
      <c r="BH410" s="23"/>
      <c r="BI410" s="23"/>
      <c r="BJ410" s="24">
        <v>5</v>
      </c>
    </row>
    <row r="411" spans="1:62" ht="15" x14ac:dyDescent="0.2">
      <c r="A411" s="16" t="s">
        <v>437</v>
      </c>
      <c r="B411" s="17" t="s">
        <v>2236</v>
      </c>
      <c r="C411" s="18" t="s">
        <v>2227</v>
      </c>
      <c r="D411" s="16" t="s">
        <v>14</v>
      </c>
      <c r="E411" s="16" t="s">
        <v>15</v>
      </c>
      <c r="F411" s="16" t="s">
        <v>16</v>
      </c>
      <c r="G411" s="16" t="s">
        <v>474</v>
      </c>
      <c r="H411" s="16" t="s">
        <v>20</v>
      </c>
      <c r="I411" s="16" t="s">
        <v>20</v>
      </c>
      <c r="J411" s="19" t="s">
        <v>1897</v>
      </c>
      <c r="K411" s="20">
        <v>16</v>
      </c>
      <c r="L411" s="21"/>
      <c r="M411" s="22"/>
      <c r="N411" s="23" t="s">
        <v>536</v>
      </c>
      <c r="O411" s="23" t="s">
        <v>18</v>
      </c>
      <c r="P411" s="23" t="s">
        <v>2237</v>
      </c>
      <c r="Q411" s="23" t="s">
        <v>20</v>
      </c>
      <c r="R411" s="23" t="s">
        <v>20</v>
      </c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  <c r="AW411" s="23"/>
      <c r="AX411" s="23"/>
      <c r="AY411" s="23"/>
      <c r="AZ411" s="23"/>
      <c r="BA411" s="23"/>
      <c r="BB411" s="23"/>
      <c r="BC411" s="23"/>
      <c r="BD411" s="23"/>
      <c r="BE411" s="23"/>
      <c r="BF411" s="23"/>
      <c r="BG411" s="23"/>
      <c r="BH411" s="23"/>
      <c r="BI411" s="23"/>
      <c r="BJ411" s="24">
        <v>5</v>
      </c>
    </row>
    <row r="412" spans="1:62" ht="15" x14ac:dyDescent="0.2">
      <c r="A412" s="16" t="s">
        <v>438</v>
      </c>
      <c r="B412" s="17" t="s">
        <v>2238</v>
      </c>
      <c r="C412" s="18" t="s">
        <v>2227</v>
      </c>
      <c r="D412" s="16" t="s">
        <v>14</v>
      </c>
      <c r="E412" s="16" t="s">
        <v>15</v>
      </c>
      <c r="F412" s="16" t="s">
        <v>16</v>
      </c>
      <c r="G412" s="16" t="s">
        <v>474</v>
      </c>
      <c r="H412" s="16" t="s">
        <v>20</v>
      </c>
      <c r="I412" s="16" t="s">
        <v>20</v>
      </c>
      <c r="J412" s="19" t="s">
        <v>2239</v>
      </c>
      <c r="K412" s="20">
        <v>2</v>
      </c>
      <c r="L412" s="21"/>
      <c r="M412" s="22"/>
      <c r="N412" s="23" t="s">
        <v>838</v>
      </c>
      <c r="O412" s="23" t="s">
        <v>548</v>
      </c>
      <c r="P412" s="23" t="s">
        <v>2240</v>
      </c>
      <c r="Q412" s="23" t="s">
        <v>20</v>
      </c>
      <c r="R412" s="23" t="s">
        <v>20</v>
      </c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  <c r="AW412" s="23"/>
      <c r="AX412" s="23"/>
      <c r="AY412" s="23"/>
      <c r="AZ412" s="23"/>
      <c r="BA412" s="23"/>
      <c r="BB412" s="23"/>
      <c r="BC412" s="23"/>
      <c r="BD412" s="23"/>
      <c r="BE412" s="23"/>
      <c r="BF412" s="23"/>
      <c r="BG412" s="23"/>
      <c r="BH412" s="23"/>
      <c r="BI412" s="23"/>
      <c r="BJ412" s="24">
        <v>5</v>
      </c>
    </row>
    <row r="413" spans="1:62" ht="15" x14ac:dyDescent="0.2">
      <c r="A413" s="16" t="s">
        <v>439</v>
      </c>
      <c r="B413" s="17" t="s">
        <v>2241</v>
      </c>
      <c r="C413" s="18" t="s">
        <v>2242</v>
      </c>
      <c r="D413" s="16" t="s">
        <v>14</v>
      </c>
      <c r="E413" s="16" t="s">
        <v>15</v>
      </c>
      <c r="F413" s="16" t="s">
        <v>16</v>
      </c>
      <c r="G413" s="16" t="s">
        <v>474</v>
      </c>
      <c r="H413" s="16" t="s">
        <v>20</v>
      </c>
      <c r="I413" s="16" t="s">
        <v>20</v>
      </c>
      <c r="J413" s="19" t="s">
        <v>530</v>
      </c>
      <c r="K413" s="20">
        <v>3</v>
      </c>
      <c r="L413" s="21"/>
      <c r="M413" s="22"/>
      <c r="N413" s="23" t="s">
        <v>1161</v>
      </c>
      <c r="O413" s="23" t="s">
        <v>18</v>
      </c>
      <c r="P413" s="23" t="s">
        <v>2243</v>
      </c>
      <c r="Q413" s="23" t="s">
        <v>547</v>
      </c>
      <c r="R413" s="23" t="s">
        <v>548</v>
      </c>
      <c r="S413" s="23" t="s">
        <v>2243</v>
      </c>
      <c r="T413" s="23" t="s">
        <v>481</v>
      </c>
      <c r="U413" s="23" t="s">
        <v>18</v>
      </c>
      <c r="V413" s="23" t="s">
        <v>2244</v>
      </c>
      <c r="W413" s="23" t="s">
        <v>20</v>
      </c>
      <c r="X413" s="23" t="s">
        <v>20</v>
      </c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  <c r="AW413" s="23"/>
      <c r="AX413" s="23"/>
      <c r="AY413" s="23"/>
      <c r="AZ413" s="23"/>
      <c r="BA413" s="23"/>
      <c r="BB413" s="23"/>
      <c r="BC413" s="23"/>
      <c r="BD413" s="23"/>
      <c r="BE413" s="23"/>
      <c r="BF413" s="23"/>
      <c r="BG413" s="23"/>
      <c r="BH413" s="23"/>
      <c r="BI413" s="23"/>
      <c r="BJ413" s="24">
        <v>5</v>
      </c>
    </row>
    <row r="414" spans="1:62" ht="15" x14ac:dyDescent="0.2">
      <c r="A414" s="16" t="s">
        <v>440</v>
      </c>
      <c r="B414" s="17" t="s">
        <v>2245</v>
      </c>
      <c r="C414" s="18" t="s">
        <v>2242</v>
      </c>
      <c r="D414" s="16" t="s">
        <v>14</v>
      </c>
      <c r="E414" s="16" t="s">
        <v>15</v>
      </c>
      <c r="F414" s="16" t="s">
        <v>16</v>
      </c>
      <c r="G414" s="16" t="s">
        <v>474</v>
      </c>
      <c r="H414" s="16" t="s">
        <v>20</v>
      </c>
      <c r="I414" s="16" t="s">
        <v>20</v>
      </c>
      <c r="J414" s="19" t="s">
        <v>515</v>
      </c>
      <c r="K414" s="20">
        <v>3</v>
      </c>
      <c r="L414" s="21"/>
      <c r="M414" s="22"/>
      <c r="N414" s="23" t="s">
        <v>547</v>
      </c>
      <c r="O414" s="23" t="s">
        <v>548</v>
      </c>
      <c r="P414" s="23" t="s">
        <v>2246</v>
      </c>
      <c r="Q414" s="23" t="s">
        <v>2247</v>
      </c>
      <c r="R414" s="23" t="s">
        <v>18</v>
      </c>
      <c r="S414" s="23" t="s">
        <v>2248</v>
      </c>
      <c r="T414" s="23" t="s">
        <v>481</v>
      </c>
      <c r="U414" s="23" t="s">
        <v>18</v>
      </c>
      <c r="V414" s="23" t="s">
        <v>2249</v>
      </c>
      <c r="W414" s="23" t="s">
        <v>20</v>
      </c>
      <c r="X414" s="23" t="s">
        <v>20</v>
      </c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  <c r="AW414" s="23"/>
      <c r="AX414" s="23"/>
      <c r="AY414" s="23"/>
      <c r="AZ414" s="23"/>
      <c r="BA414" s="23"/>
      <c r="BB414" s="23"/>
      <c r="BC414" s="23"/>
      <c r="BD414" s="23"/>
      <c r="BE414" s="23"/>
      <c r="BF414" s="23"/>
      <c r="BG414" s="23"/>
      <c r="BH414" s="23"/>
      <c r="BI414" s="23"/>
      <c r="BJ414" s="24">
        <v>5</v>
      </c>
    </row>
    <row r="415" spans="1:62" ht="15" x14ac:dyDescent="0.2">
      <c r="A415" s="16" t="s">
        <v>441</v>
      </c>
      <c r="B415" s="17" t="s">
        <v>2250</v>
      </c>
      <c r="C415" s="18" t="s">
        <v>2251</v>
      </c>
      <c r="D415" s="16" t="s">
        <v>14</v>
      </c>
      <c r="E415" s="16" t="s">
        <v>15</v>
      </c>
      <c r="F415" s="16" t="s">
        <v>16</v>
      </c>
      <c r="G415" s="16" t="s">
        <v>474</v>
      </c>
      <c r="H415" s="16" t="s">
        <v>475</v>
      </c>
      <c r="I415" s="16" t="s">
        <v>20</v>
      </c>
      <c r="J415" s="19" t="s">
        <v>505</v>
      </c>
      <c r="K415" s="20">
        <v>10</v>
      </c>
      <c r="L415" s="21"/>
      <c r="M415" s="22"/>
      <c r="N415" s="23" t="s">
        <v>547</v>
      </c>
      <c r="O415" s="23" t="s">
        <v>548</v>
      </c>
      <c r="P415" s="23" t="s">
        <v>2252</v>
      </c>
      <c r="Q415" s="23"/>
      <c r="R415" s="23"/>
      <c r="S415" s="23"/>
      <c r="T415" s="23" t="s">
        <v>20</v>
      </c>
      <c r="U415" s="23" t="s">
        <v>20</v>
      </c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  <c r="AW415" s="23"/>
      <c r="AX415" s="23"/>
      <c r="AY415" s="23"/>
      <c r="AZ415" s="23"/>
      <c r="BA415" s="23"/>
      <c r="BB415" s="23"/>
      <c r="BC415" s="23"/>
      <c r="BD415" s="23"/>
      <c r="BE415" s="23"/>
      <c r="BF415" s="23"/>
      <c r="BG415" s="23"/>
      <c r="BH415" s="23"/>
      <c r="BI415" s="23"/>
      <c r="BJ415" s="24">
        <v>5</v>
      </c>
    </row>
    <row r="416" spans="1:62" ht="15" x14ac:dyDescent="0.2">
      <c r="A416" s="16" t="s">
        <v>442</v>
      </c>
      <c r="B416" s="17" t="s">
        <v>2253</v>
      </c>
      <c r="C416" s="18" t="s">
        <v>2251</v>
      </c>
      <c r="D416" s="16" t="s">
        <v>14</v>
      </c>
      <c r="E416" s="16" t="s">
        <v>15</v>
      </c>
      <c r="F416" s="16" t="s">
        <v>16</v>
      </c>
      <c r="G416" s="16" t="s">
        <v>474</v>
      </c>
      <c r="H416" s="16" t="s">
        <v>20</v>
      </c>
      <c r="I416" s="16" t="s">
        <v>20</v>
      </c>
      <c r="J416" s="19" t="s">
        <v>505</v>
      </c>
      <c r="K416" s="20">
        <v>14</v>
      </c>
      <c r="L416" s="21"/>
      <c r="M416" s="22"/>
      <c r="N416" s="23" t="s">
        <v>2099</v>
      </c>
      <c r="O416" s="23" t="s">
        <v>18</v>
      </c>
      <c r="P416" s="23" t="s">
        <v>2254</v>
      </c>
      <c r="Q416" s="23" t="s">
        <v>2255</v>
      </c>
      <c r="R416" s="23" t="s">
        <v>18</v>
      </c>
      <c r="S416" s="23" t="s">
        <v>2256</v>
      </c>
      <c r="T416" s="23" t="s">
        <v>578</v>
      </c>
      <c r="U416" s="23" t="s">
        <v>18</v>
      </c>
      <c r="V416" s="23" t="s">
        <v>2257</v>
      </c>
      <c r="W416" s="23" t="s">
        <v>580</v>
      </c>
      <c r="X416" s="23" t="s">
        <v>18</v>
      </c>
      <c r="Y416" s="23" t="s">
        <v>2258</v>
      </c>
      <c r="Z416" s="23" t="s">
        <v>568</v>
      </c>
      <c r="AA416" s="23" t="s">
        <v>18</v>
      </c>
      <c r="AB416" s="23" t="s">
        <v>2259</v>
      </c>
      <c r="AC416" s="23" t="s">
        <v>2260</v>
      </c>
      <c r="AD416" s="23" t="s">
        <v>18</v>
      </c>
      <c r="AE416" s="23" t="s">
        <v>2261</v>
      </c>
      <c r="AF416" s="23" t="s">
        <v>2262</v>
      </c>
      <c r="AG416" s="23" t="s">
        <v>18</v>
      </c>
      <c r="AH416" s="23" t="s">
        <v>2263</v>
      </c>
      <c r="AI416" s="23" t="s">
        <v>2264</v>
      </c>
      <c r="AJ416" s="23" t="s">
        <v>18</v>
      </c>
      <c r="AK416" s="23" t="s">
        <v>2265</v>
      </c>
      <c r="AL416" s="23" t="s">
        <v>782</v>
      </c>
      <c r="AM416" s="23" t="s">
        <v>18</v>
      </c>
      <c r="AN416" s="23" t="s">
        <v>2266</v>
      </c>
      <c r="AO416" s="23" t="s">
        <v>1802</v>
      </c>
      <c r="AP416" s="23" t="s">
        <v>18</v>
      </c>
      <c r="AQ416" s="23" t="s">
        <v>2267</v>
      </c>
      <c r="AR416" s="23" t="s">
        <v>2099</v>
      </c>
      <c r="AS416" s="23" t="s">
        <v>18</v>
      </c>
      <c r="AT416" s="23" t="s">
        <v>2268</v>
      </c>
      <c r="AU416" s="23"/>
      <c r="AV416" s="23"/>
      <c r="AW416" s="23"/>
      <c r="AX416" s="23"/>
      <c r="AY416" s="23"/>
      <c r="AZ416" s="23"/>
      <c r="BA416" s="25"/>
      <c r="BB416" s="25"/>
      <c r="BC416" s="25"/>
      <c r="BD416" s="25"/>
      <c r="BE416" s="25"/>
      <c r="BF416" s="25"/>
      <c r="BG416" s="25"/>
      <c r="BH416" s="23"/>
      <c r="BI416" s="23"/>
      <c r="BJ416" s="24">
        <v>5</v>
      </c>
    </row>
    <row r="417" spans="1:62" ht="15" x14ac:dyDescent="0.2">
      <c r="A417" s="16" t="s">
        <v>443</v>
      </c>
      <c r="B417" s="17" t="s">
        <v>2269</v>
      </c>
      <c r="C417" s="18" t="s">
        <v>2251</v>
      </c>
      <c r="D417" s="16" t="s">
        <v>14</v>
      </c>
      <c r="E417" s="16" t="s">
        <v>15</v>
      </c>
      <c r="F417" s="16" t="s">
        <v>16</v>
      </c>
      <c r="G417" s="16" t="s">
        <v>474</v>
      </c>
      <c r="H417" s="16" t="s">
        <v>475</v>
      </c>
      <c r="I417" s="16" t="s">
        <v>20</v>
      </c>
      <c r="J417" s="19" t="s">
        <v>555</v>
      </c>
      <c r="K417" s="20">
        <v>2</v>
      </c>
      <c r="L417" s="21"/>
      <c r="M417" s="22"/>
      <c r="N417" s="23" t="s">
        <v>547</v>
      </c>
      <c r="O417" s="23" t="s">
        <v>548</v>
      </c>
      <c r="P417" s="23" t="s">
        <v>2270</v>
      </c>
      <c r="Q417" s="23" t="s">
        <v>506</v>
      </c>
      <c r="R417" s="23" t="s">
        <v>18</v>
      </c>
      <c r="S417" s="23" t="s">
        <v>2271</v>
      </c>
      <c r="T417" s="23" t="s">
        <v>20</v>
      </c>
      <c r="U417" s="23" t="s">
        <v>20</v>
      </c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  <c r="AW417" s="23"/>
      <c r="AX417" s="23"/>
      <c r="AY417" s="23"/>
      <c r="AZ417" s="23"/>
      <c r="BA417" s="23"/>
      <c r="BB417" s="23"/>
      <c r="BC417" s="23"/>
      <c r="BD417" s="23"/>
      <c r="BE417" s="23"/>
      <c r="BF417" s="23"/>
      <c r="BG417" s="23"/>
      <c r="BH417" s="23"/>
      <c r="BI417" s="23"/>
      <c r="BJ417" s="24">
        <v>5</v>
      </c>
    </row>
    <row r="418" spans="1:62" ht="15" x14ac:dyDescent="0.2">
      <c r="A418" s="16" t="s">
        <v>444</v>
      </c>
      <c r="B418" s="17" t="s">
        <v>2272</v>
      </c>
      <c r="C418" s="18" t="s">
        <v>2273</v>
      </c>
      <c r="D418" s="16" t="s">
        <v>14</v>
      </c>
      <c r="E418" s="16" t="s">
        <v>15</v>
      </c>
      <c r="F418" s="16" t="s">
        <v>16</v>
      </c>
      <c r="G418" s="16" t="s">
        <v>474</v>
      </c>
      <c r="H418" s="16" t="s">
        <v>20</v>
      </c>
      <c r="I418" s="16" t="s">
        <v>20</v>
      </c>
      <c r="J418" s="19" t="s">
        <v>2274</v>
      </c>
      <c r="K418" s="20">
        <v>7</v>
      </c>
      <c r="L418" s="21"/>
      <c r="M418" s="22"/>
      <c r="N418" s="23" t="s">
        <v>580</v>
      </c>
      <c r="O418" s="23" t="s">
        <v>18</v>
      </c>
      <c r="P418" s="23" t="s">
        <v>2275</v>
      </c>
      <c r="Q418" s="23" t="s">
        <v>2276</v>
      </c>
      <c r="R418" s="23" t="s">
        <v>18</v>
      </c>
      <c r="S418" s="23" t="s">
        <v>2277</v>
      </c>
      <c r="T418" s="23" t="s">
        <v>2278</v>
      </c>
      <c r="U418" s="23" t="s">
        <v>18</v>
      </c>
      <c r="V418" s="23" t="s">
        <v>2275</v>
      </c>
      <c r="W418" s="23"/>
      <c r="X418" s="23"/>
      <c r="Y418" s="23"/>
      <c r="Z418" s="23" t="s">
        <v>20</v>
      </c>
      <c r="AA418" s="23" t="s">
        <v>20</v>
      </c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  <c r="AW418" s="23"/>
      <c r="AX418" s="23"/>
      <c r="AY418" s="23"/>
      <c r="AZ418" s="23"/>
      <c r="BA418" s="23"/>
      <c r="BB418" s="23"/>
      <c r="BC418" s="23"/>
      <c r="BD418" s="23"/>
      <c r="BE418" s="23"/>
      <c r="BF418" s="23"/>
      <c r="BG418" s="23"/>
      <c r="BH418" s="23"/>
      <c r="BI418" s="23"/>
      <c r="BJ418" s="24">
        <v>5</v>
      </c>
    </row>
    <row r="419" spans="1:62" ht="15" x14ac:dyDescent="0.2">
      <c r="A419" s="16" t="s">
        <v>445</v>
      </c>
      <c r="B419" s="17" t="s">
        <v>2279</v>
      </c>
      <c r="C419" s="18" t="s">
        <v>2280</v>
      </c>
      <c r="D419" s="16" t="s">
        <v>14</v>
      </c>
      <c r="E419" s="16" t="s">
        <v>15</v>
      </c>
      <c r="F419" s="16" t="s">
        <v>16</v>
      </c>
      <c r="G419" s="16" t="s">
        <v>474</v>
      </c>
      <c r="H419" s="16" t="s">
        <v>475</v>
      </c>
      <c r="I419" s="16" t="s">
        <v>20</v>
      </c>
      <c r="J419" s="19" t="s">
        <v>476</v>
      </c>
      <c r="K419" s="20">
        <v>4</v>
      </c>
      <c r="L419" s="21"/>
      <c r="M419" s="22"/>
      <c r="N419" s="23" t="s">
        <v>2281</v>
      </c>
      <c r="O419" s="23" t="s">
        <v>18</v>
      </c>
      <c r="P419" s="23" t="s">
        <v>2282</v>
      </c>
      <c r="Q419" s="23" t="s">
        <v>2283</v>
      </c>
      <c r="R419" s="23" t="s">
        <v>18</v>
      </c>
      <c r="S419" s="23" t="s">
        <v>2284</v>
      </c>
      <c r="T419" s="23" t="s">
        <v>560</v>
      </c>
      <c r="U419" s="23" t="s">
        <v>18</v>
      </c>
      <c r="V419" s="23" t="s">
        <v>2284</v>
      </c>
      <c r="W419" s="23" t="s">
        <v>36</v>
      </c>
      <c r="X419" s="23" t="s">
        <v>18</v>
      </c>
      <c r="Y419" s="23" t="s">
        <v>2285</v>
      </c>
      <c r="Z419" s="25"/>
      <c r="AA419" s="25"/>
      <c r="AB419" s="25"/>
      <c r="AC419" s="25"/>
      <c r="AD419" s="25"/>
      <c r="AE419" s="25"/>
      <c r="AF419" s="23" t="s">
        <v>20</v>
      </c>
      <c r="AG419" s="23" t="s">
        <v>20</v>
      </c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  <c r="AW419" s="23"/>
      <c r="AX419" s="23"/>
      <c r="AY419" s="23"/>
      <c r="AZ419" s="23"/>
      <c r="BA419" s="23"/>
      <c r="BB419" s="23"/>
      <c r="BC419" s="23"/>
      <c r="BD419" s="23"/>
      <c r="BE419" s="23"/>
      <c r="BF419" s="23"/>
      <c r="BG419" s="23"/>
      <c r="BH419" s="23"/>
      <c r="BI419" s="23"/>
      <c r="BJ419" s="24">
        <v>5</v>
      </c>
    </row>
    <row r="420" spans="1:62" ht="15" x14ac:dyDescent="0.2">
      <c r="A420" s="16" t="s">
        <v>446</v>
      </c>
      <c r="B420" s="17" t="s">
        <v>2286</v>
      </c>
      <c r="C420" s="18" t="s">
        <v>2287</v>
      </c>
      <c r="D420" s="16" t="s">
        <v>14</v>
      </c>
      <c r="E420" s="16" t="s">
        <v>15</v>
      </c>
      <c r="F420" s="16" t="s">
        <v>16</v>
      </c>
      <c r="G420" s="16" t="s">
        <v>474</v>
      </c>
      <c r="H420" s="16" t="s">
        <v>475</v>
      </c>
      <c r="I420" s="16" t="s">
        <v>20</v>
      </c>
      <c r="J420" s="19" t="s">
        <v>505</v>
      </c>
      <c r="K420" s="20">
        <v>23</v>
      </c>
      <c r="L420" s="21"/>
      <c r="M420" s="22"/>
      <c r="N420" s="23" t="s">
        <v>508</v>
      </c>
      <c r="O420" s="23" t="s">
        <v>18</v>
      </c>
      <c r="P420" s="23" t="s">
        <v>2288</v>
      </c>
      <c r="Q420" s="23" t="s">
        <v>509</v>
      </c>
      <c r="R420" s="23" t="s">
        <v>18</v>
      </c>
      <c r="S420" s="23" t="s">
        <v>2288</v>
      </c>
      <c r="T420" s="23" t="s">
        <v>547</v>
      </c>
      <c r="U420" s="23" t="s">
        <v>548</v>
      </c>
      <c r="V420" s="23" t="s">
        <v>2289</v>
      </c>
      <c r="W420" s="23" t="s">
        <v>508</v>
      </c>
      <c r="X420" s="23" t="s">
        <v>18</v>
      </c>
      <c r="Y420" s="23" t="s">
        <v>2290</v>
      </c>
      <c r="Z420" s="23" t="s">
        <v>509</v>
      </c>
      <c r="AA420" s="23" t="s">
        <v>18</v>
      </c>
      <c r="AB420" s="23" t="s">
        <v>2290</v>
      </c>
      <c r="AC420" s="23" t="s">
        <v>1628</v>
      </c>
      <c r="AD420" s="23" t="s">
        <v>18</v>
      </c>
      <c r="AE420" s="23" t="s">
        <v>2291</v>
      </c>
      <c r="AF420" s="23" t="s">
        <v>1628</v>
      </c>
      <c r="AG420" s="23" t="s">
        <v>18</v>
      </c>
      <c r="AH420" s="23" t="s">
        <v>2292</v>
      </c>
      <c r="AI420" s="23" t="s">
        <v>2293</v>
      </c>
      <c r="AJ420" s="23" t="s">
        <v>18</v>
      </c>
      <c r="AK420" s="23" t="s">
        <v>2294</v>
      </c>
      <c r="AL420" s="23" t="s">
        <v>502</v>
      </c>
      <c r="AM420" s="23" t="s">
        <v>18</v>
      </c>
      <c r="AN420" s="23" t="s">
        <v>2295</v>
      </c>
      <c r="AO420" s="23" t="s">
        <v>1393</v>
      </c>
      <c r="AP420" s="23" t="s">
        <v>18</v>
      </c>
      <c r="AQ420" s="23" t="s">
        <v>2296</v>
      </c>
      <c r="AR420" s="23" t="s">
        <v>20</v>
      </c>
      <c r="AS420" s="23" t="s">
        <v>20</v>
      </c>
      <c r="AT420" s="23"/>
      <c r="AU420" s="23"/>
      <c r="AV420" s="23"/>
      <c r="AW420" s="23"/>
      <c r="AX420" s="23"/>
      <c r="AY420" s="23"/>
      <c r="AZ420" s="23"/>
      <c r="BA420" s="23"/>
      <c r="BB420" s="23"/>
      <c r="BC420" s="23"/>
      <c r="BD420" s="23"/>
      <c r="BE420" s="23"/>
      <c r="BF420" s="23"/>
      <c r="BG420" s="23"/>
      <c r="BH420" s="23"/>
      <c r="BI420" s="23"/>
      <c r="BJ420" s="24">
        <v>5</v>
      </c>
    </row>
    <row r="421" spans="1:62" ht="15" x14ac:dyDescent="0.2">
      <c r="A421" s="16" t="s">
        <v>447</v>
      </c>
      <c r="B421" s="17" t="s">
        <v>2297</v>
      </c>
      <c r="C421" s="18" t="s">
        <v>2298</v>
      </c>
      <c r="D421" s="16" t="s">
        <v>14</v>
      </c>
      <c r="E421" s="16" t="s">
        <v>15</v>
      </c>
      <c r="F421" s="16" t="s">
        <v>16</v>
      </c>
      <c r="G421" s="16" t="s">
        <v>474</v>
      </c>
      <c r="H421" s="16" t="s">
        <v>475</v>
      </c>
      <c r="I421" s="16" t="s">
        <v>20</v>
      </c>
      <c r="J421" s="19" t="s">
        <v>484</v>
      </c>
      <c r="K421" s="20">
        <v>7</v>
      </c>
      <c r="L421" s="21"/>
      <c r="M421" s="22"/>
      <c r="N421" s="23" t="s">
        <v>2299</v>
      </c>
      <c r="O421" s="23" t="s">
        <v>18</v>
      </c>
      <c r="P421" s="23" t="s">
        <v>2300</v>
      </c>
      <c r="Q421" s="23" t="s">
        <v>485</v>
      </c>
      <c r="R421" s="23" t="s">
        <v>15</v>
      </c>
      <c r="S421" s="23" t="s">
        <v>2301</v>
      </c>
      <c r="T421" s="23" t="s">
        <v>20</v>
      </c>
      <c r="U421" s="23" t="s">
        <v>20</v>
      </c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  <c r="AW421" s="23"/>
      <c r="AX421" s="23"/>
      <c r="AY421" s="23"/>
      <c r="AZ421" s="23"/>
      <c r="BA421" s="23"/>
      <c r="BB421" s="23"/>
      <c r="BC421" s="23"/>
      <c r="BD421" s="23"/>
      <c r="BE421" s="23"/>
      <c r="BF421" s="23"/>
      <c r="BG421" s="23"/>
      <c r="BH421" s="23"/>
      <c r="BI421" s="23"/>
      <c r="BJ421" s="24">
        <v>5</v>
      </c>
    </row>
    <row r="422" spans="1:62" ht="15" x14ac:dyDescent="0.2">
      <c r="A422" s="16" t="s">
        <v>448</v>
      </c>
      <c r="B422" s="17" t="s">
        <v>2302</v>
      </c>
      <c r="C422" s="18" t="s">
        <v>2303</v>
      </c>
      <c r="D422" s="16" t="s">
        <v>14</v>
      </c>
      <c r="E422" s="16" t="s">
        <v>15</v>
      </c>
      <c r="F422" s="16" t="s">
        <v>16</v>
      </c>
      <c r="G422" s="16" t="s">
        <v>474</v>
      </c>
      <c r="H422" s="16" t="s">
        <v>475</v>
      </c>
      <c r="I422" s="16" t="s">
        <v>20</v>
      </c>
      <c r="J422" s="19" t="s">
        <v>515</v>
      </c>
      <c r="K422" s="20">
        <v>5</v>
      </c>
      <c r="L422" s="21"/>
      <c r="M422" s="22"/>
      <c r="N422" s="23" t="s">
        <v>492</v>
      </c>
      <c r="O422" s="23" t="s">
        <v>18</v>
      </c>
      <c r="P422" s="23" t="s">
        <v>2304</v>
      </c>
      <c r="Q422" s="23" t="s">
        <v>2305</v>
      </c>
      <c r="R422" s="23" t="s">
        <v>18</v>
      </c>
      <c r="S422" s="23" t="s">
        <v>2306</v>
      </c>
      <c r="T422" s="23" t="s">
        <v>2307</v>
      </c>
      <c r="U422" s="23" t="s">
        <v>18</v>
      </c>
      <c r="V422" s="23" t="s">
        <v>2308</v>
      </c>
      <c r="W422" s="23" t="s">
        <v>643</v>
      </c>
      <c r="X422" s="23" t="s">
        <v>548</v>
      </c>
      <c r="Y422" s="23" t="s">
        <v>2308</v>
      </c>
      <c r="Z422" s="23" t="s">
        <v>19</v>
      </c>
      <c r="AA422" s="23" t="s">
        <v>18</v>
      </c>
      <c r="AB422" s="23" t="s">
        <v>2309</v>
      </c>
      <c r="AC422" s="23" t="s">
        <v>1088</v>
      </c>
      <c r="AD422" s="23" t="s">
        <v>18</v>
      </c>
      <c r="AE422" s="23" t="s">
        <v>2309</v>
      </c>
      <c r="AF422" s="23" t="s">
        <v>2310</v>
      </c>
      <c r="AG422" s="23" t="s">
        <v>18</v>
      </c>
      <c r="AH422" s="23" t="s">
        <v>2311</v>
      </c>
      <c r="AI422" s="23" t="s">
        <v>2312</v>
      </c>
      <c r="AJ422" s="23" t="s">
        <v>18</v>
      </c>
      <c r="AK422" s="23" t="s">
        <v>2313</v>
      </c>
      <c r="AL422" s="23" t="s">
        <v>20</v>
      </c>
      <c r="AM422" s="23" t="s">
        <v>20</v>
      </c>
      <c r="AN422" s="23"/>
      <c r="AO422" s="23"/>
      <c r="AP422" s="23"/>
      <c r="AQ422" s="23"/>
      <c r="AR422" s="23"/>
      <c r="AS422" s="23"/>
      <c r="AT422" s="23"/>
      <c r="AU422" s="23"/>
      <c r="AV422" s="23"/>
      <c r="AW422" s="23"/>
      <c r="AX422" s="23"/>
      <c r="AY422" s="23"/>
      <c r="AZ422" s="23"/>
      <c r="BA422" s="23"/>
      <c r="BB422" s="23"/>
      <c r="BC422" s="23"/>
      <c r="BD422" s="23"/>
      <c r="BE422" s="23"/>
      <c r="BF422" s="23"/>
      <c r="BG422" s="23"/>
      <c r="BH422" s="23"/>
      <c r="BI422" s="23"/>
      <c r="BJ422" s="24">
        <v>5</v>
      </c>
    </row>
    <row r="423" spans="1:62" ht="15" x14ac:dyDescent="0.2">
      <c r="A423" s="16" t="s">
        <v>449</v>
      </c>
      <c r="B423" s="17" t="s">
        <v>2314</v>
      </c>
      <c r="C423" s="18" t="s">
        <v>2303</v>
      </c>
      <c r="D423" s="16" t="s">
        <v>14</v>
      </c>
      <c r="E423" s="16" t="s">
        <v>15</v>
      </c>
      <c r="F423" s="16" t="s">
        <v>16</v>
      </c>
      <c r="G423" s="16" t="s">
        <v>474</v>
      </c>
      <c r="H423" s="16" t="s">
        <v>475</v>
      </c>
      <c r="I423" s="16" t="s">
        <v>20</v>
      </c>
      <c r="J423" s="19" t="s">
        <v>523</v>
      </c>
      <c r="K423" s="20">
        <v>5</v>
      </c>
      <c r="L423" s="21"/>
      <c r="M423" s="22"/>
      <c r="N423" s="23" t="s">
        <v>2315</v>
      </c>
      <c r="O423" s="23" t="s">
        <v>18</v>
      </c>
      <c r="P423" s="23" t="s">
        <v>2316</v>
      </c>
      <c r="Q423" s="23" t="s">
        <v>2204</v>
      </c>
      <c r="R423" s="23" t="s">
        <v>18</v>
      </c>
      <c r="S423" s="23" t="s">
        <v>2317</v>
      </c>
      <c r="T423" s="23" t="s">
        <v>2318</v>
      </c>
      <c r="U423" s="23" t="s">
        <v>18</v>
      </c>
      <c r="V423" s="23" t="s">
        <v>2316</v>
      </c>
      <c r="W423" s="23" t="s">
        <v>20</v>
      </c>
      <c r="X423" s="23" t="s">
        <v>20</v>
      </c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  <c r="AW423" s="23"/>
      <c r="AX423" s="23"/>
      <c r="AY423" s="23"/>
      <c r="AZ423" s="23"/>
      <c r="BA423" s="23"/>
      <c r="BB423" s="23"/>
      <c r="BC423" s="23"/>
      <c r="BD423" s="23"/>
      <c r="BE423" s="23"/>
      <c r="BF423" s="23"/>
      <c r="BG423" s="23"/>
      <c r="BH423" s="23"/>
      <c r="BI423" s="23"/>
      <c r="BJ423" s="24">
        <v>5</v>
      </c>
    </row>
    <row r="424" spans="1:62" ht="15" x14ac:dyDescent="0.2">
      <c r="A424" s="16" t="s">
        <v>450</v>
      </c>
      <c r="B424" s="17" t="s">
        <v>2319</v>
      </c>
      <c r="C424" s="18" t="s">
        <v>2303</v>
      </c>
      <c r="D424" s="16" t="s">
        <v>14</v>
      </c>
      <c r="E424" s="16" t="s">
        <v>15</v>
      </c>
      <c r="F424" s="16" t="s">
        <v>16</v>
      </c>
      <c r="G424" s="16" t="s">
        <v>474</v>
      </c>
      <c r="H424" s="16" t="s">
        <v>20</v>
      </c>
      <c r="I424" s="16" t="s">
        <v>20</v>
      </c>
      <c r="J424" s="19" t="s">
        <v>696</v>
      </c>
      <c r="K424" s="20">
        <v>4</v>
      </c>
      <c r="L424" s="21"/>
      <c r="M424" s="22"/>
      <c r="N424" s="23" t="s">
        <v>2320</v>
      </c>
      <c r="O424" s="23" t="s">
        <v>18</v>
      </c>
      <c r="P424" s="23" t="s">
        <v>2321</v>
      </c>
      <c r="Q424" s="23" t="s">
        <v>2322</v>
      </c>
      <c r="R424" s="23" t="s">
        <v>18</v>
      </c>
      <c r="S424" s="23" t="s">
        <v>2323</v>
      </c>
      <c r="T424" s="23" t="s">
        <v>20</v>
      </c>
      <c r="U424" s="23" t="s">
        <v>20</v>
      </c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  <c r="AW424" s="23"/>
      <c r="AX424" s="23"/>
      <c r="AY424" s="23"/>
      <c r="AZ424" s="23"/>
      <c r="BA424" s="23"/>
      <c r="BB424" s="23"/>
      <c r="BC424" s="23"/>
      <c r="BD424" s="23"/>
      <c r="BE424" s="23"/>
      <c r="BF424" s="23"/>
      <c r="BG424" s="23"/>
      <c r="BH424" s="23"/>
      <c r="BI424" s="23"/>
      <c r="BJ424" s="24">
        <v>5</v>
      </c>
    </row>
    <row r="425" spans="1:62" ht="15" x14ac:dyDescent="0.2">
      <c r="A425" s="16" t="s">
        <v>451</v>
      </c>
      <c r="B425" s="17" t="s">
        <v>2324</v>
      </c>
      <c r="C425" s="18" t="s">
        <v>2325</v>
      </c>
      <c r="D425" s="16" t="s">
        <v>14</v>
      </c>
      <c r="E425" s="16" t="s">
        <v>15</v>
      </c>
      <c r="F425" s="16" t="s">
        <v>16</v>
      </c>
      <c r="G425" s="16" t="s">
        <v>474</v>
      </c>
      <c r="H425" s="16" t="s">
        <v>475</v>
      </c>
      <c r="I425" s="16" t="s">
        <v>20</v>
      </c>
      <c r="J425" s="19" t="s">
        <v>1823</v>
      </c>
      <c r="K425" s="20">
        <v>3</v>
      </c>
      <c r="L425" s="21"/>
      <c r="M425" s="22"/>
      <c r="N425" s="23" t="s">
        <v>1907</v>
      </c>
      <c r="O425" s="23" t="s">
        <v>548</v>
      </c>
      <c r="P425" s="23" t="s">
        <v>2326</v>
      </c>
      <c r="Q425" s="23" t="s">
        <v>1238</v>
      </c>
      <c r="R425" s="23" t="s">
        <v>548</v>
      </c>
      <c r="S425" s="23" t="s">
        <v>2327</v>
      </c>
      <c r="T425" s="23" t="s">
        <v>838</v>
      </c>
      <c r="U425" s="23" t="s">
        <v>548</v>
      </c>
      <c r="V425" s="23" t="s">
        <v>2328</v>
      </c>
      <c r="W425" s="23" t="s">
        <v>20</v>
      </c>
      <c r="X425" s="23" t="s">
        <v>20</v>
      </c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  <c r="AW425" s="23"/>
      <c r="AX425" s="23"/>
      <c r="AY425" s="23"/>
      <c r="AZ425" s="23"/>
      <c r="BA425" s="23"/>
      <c r="BB425" s="23"/>
      <c r="BC425" s="23"/>
      <c r="BD425" s="23"/>
      <c r="BE425" s="23"/>
      <c r="BF425" s="23"/>
      <c r="BG425" s="23"/>
      <c r="BH425" s="23"/>
      <c r="BI425" s="23"/>
      <c r="BJ425" s="24">
        <v>5</v>
      </c>
    </row>
    <row r="426" spans="1:62" ht="15" x14ac:dyDescent="0.2">
      <c r="A426" s="16" t="s">
        <v>452</v>
      </c>
      <c r="B426" s="17" t="s">
        <v>2329</v>
      </c>
      <c r="C426" s="18" t="s">
        <v>2330</v>
      </c>
      <c r="D426" s="16" t="s">
        <v>14</v>
      </c>
      <c r="E426" s="16" t="s">
        <v>15</v>
      </c>
      <c r="F426" s="16" t="s">
        <v>16</v>
      </c>
      <c r="G426" s="16" t="s">
        <v>474</v>
      </c>
      <c r="H426" s="16" t="s">
        <v>916</v>
      </c>
      <c r="I426" s="16" t="s">
        <v>20</v>
      </c>
      <c r="J426" s="19" t="s">
        <v>1312</v>
      </c>
      <c r="K426" s="20">
        <v>1</v>
      </c>
      <c r="L426" s="21"/>
      <c r="M426" s="22"/>
      <c r="N426" s="23" t="s">
        <v>900</v>
      </c>
      <c r="O426" s="23" t="s">
        <v>18</v>
      </c>
      <c r="P426" s="23" t="s">
        <v>2331</v>
      </c>
      <c r="Q426" s="23" t="s">
        <v>1802</v>
      </c>
      <c r="R426" s="23" t="s">
        <v>18</v>
      </c>
      <c r="S426" s="23" t="s">
        <v>2332</v>
      </c>
      <c r="T426" s="23" t="s">
        <v>2333</v>
      </c>
      <c r="U426" s="23" t="s">
        <v>18</v>
      </c>
      <c r="V426" s="23" t="s">
        <v>2334</v>
      </c>
      <c r="W426" s="23" t="s">
        <v>2335</v>
      </c>
      <c r="X426" s="23" t="s">
        <v>18</v>
      </c>
      <c r="Y426" s="23" t="s">
        <v>2336</v>
      </c>
      <c r="Z426" s="23" t="s">
        <v>1021</v>
      </c>
      <c r="AA426" s="23" t="s">
        <v>18</v>
      </c>
      <c r="AB426" s="23" t="s">
        <v>2337</v>
      </c>
      <c r="AC426" s="23" t="s">
        <v>2338</v>
      </c>
      <c r="AD426" s="23" t="s">
        <v>18</v>
      </c>
      <c r="AE426" s="23" t="s">
        <v>2339</v>
      </c>
      <c r="AF426" s="23" t="s">
        <v>1019</v>
      </c>
      <c r="AG426" s="23" t="s">
        <v>18</v>
      </c>
      <c r="AH426" s="23" t="s">
        <v>2340</v>
      </c>
      <c r="AI426" s="23" t="s">
        <v>2341</v>
      </c>
      <c r="AJ426" s="23" t="s">
        <v>18</v>
      </c>
      <c r="AK426" s="23" t="s">
        <v>2342</v>
      </c>
      <c r="AL426" s="23" t="s">
        <v>1814</v>
      </c>
      <c r="AM426" s="23" t="s">
        <v>18</v>
      </c>
      <c r="AN426" s="23" t="s">
        <v>2343</v>
      </c>
      <c r="AO426" s="23" t="s">
        <v>1238</v>
      </c>
      <c r="AP426" s="23" t="s">
        <v>548</v>
      </c>
      <c r="AQ426" s="23" t="s">
        <v>2344</v>
      </c>
      <c r="AR426" s="23" t="s">
        <v>838</v>
      </c>
      <c r="AS426" s="23" t="s">
        <v>548</v>
      </c>
      <c r="AT426" s="23" t="s">
        <v>2345</v>
      </c>
      <c r="AU426" s="23" t="s">
        <v>1141</v>
      </c>
      <c r="AV426" s="23" t="s">
        <v>18</v>
      </c>
      <c r="AW426" s="23" t="s">
        <v>2346</v>
      </c>
      <c r="AX426" s="25"/>
      <c r="AY426" s="25"/>
      <c r="AZ426" s="25"/>
      <c r="BA426" s="23" t="s">
        <v>20</v>
      </c>
      <c r="BB426" s="23" t="s">
        <v>20</v>
      </c>
      <c r="BC426" s="23"/>
      <c r="BD426" s="23"/>
      <c r="BE426" s="23"/>
      <c r="BF426" s="23"/>
      <c r="BG426" s="23"/>
      <c r="BH426" s="23"/>
      <c r="BI426" s="23"/>
      <c r="BJ426" s="24">
        <v>5</v>
      </c>
    </row>
    <row r="427" spans="1:62" ht="15" x14ac:dyDescent="0.2">
      <c r="A427" s="16" t="s">
        <v>453</v>
      </c>
      <c r="B427" s="17" t="s">
        <v>2347</v>
      </c>
      <c r="C427" s="18" t="s">
        <v>2348</v>
      </c>
      <c r="D427" s="16" t="s">
        <v>14</v>
      </c>
      <c r="E427" s="16" t="s">
        <v>15</v>
      </c>
      <c r="F427" s="16" t="s">
        <v>16</v>
      </c>
      <c r="G427" s="16" t="s">
        <v>474</v>
      </c>
      <c r="H427" s="16" t="s">
        <v>20</v>
      </c>
      <c r="I427" s="16" t="s">
        <v>20</v>
      </c>
      <c r="J427" s="19" t="s">
        <v>515</v>
      </c>
      <c r="K427" s="20">
        <v>6</v>
      </c>
      <c r="L427" s="21"/>
      <c r="M427" s="22"/>
      <c r="N427" s="23" t="s">
        <v>477</v>
      </c>
      <c r="O427" s="23" t="s">
        <v>18</v>
      </c>
      <c r="P427" s="23" t="s">
        <v>2349</v>
      </c>
      <c r="Q427" s="23" t="s">
        <v>20</v>
      </c>
      <c r="R427" s="23" t="s">
        <v>20</v>
      </c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  <c r="AW427" s="23"/>
      <c r="AX427" s="23"/>
      <c r="AY427" s="23"/>
      <c r="AZ427" s="23"/>
      <c r="BA427" s="23"/>
      <c r="BB427" s="23"/>
      <c r="BC427" s="23"/>
      <c r="BD427" s="23"/>
      <c r="BE427" s="23"/>
      <c r="BF427" s="23"/>
      <c r="BG427" s="23"/>
      <c r="BH427" s="23"/>
      <c r="BI427" s="23"/>
      <c r="BJ427" s="24">
        <v>5</v>
      </c>
    </row>
    <row r="428" spans="1:62" ht="15" x14ac:dyDescent="0.2">
      <c r="A428" s="16" t="s">
        <v>454</v>
      </c>
      <c r="B428" s="17" t="s">
        <v>2350</v>
      </c>
      <c r="C428" s="18" t="s">
        <v>2351</v>
      </c>
      <c r="D428" s="16" t="s">
        <v>14</v>
      </c>
      <c r="E428" s="16" t="s">
        <v>15</v>
      </c>
      <c r="F428" s="16" t="s">
        <v>16</v>
      </c>
      <c r="G428" s="16" t="s">
        <v>474</v>
      </c>
      <c r="H428" s="16" t="s">
        <v>20</v>
      </c>
      <c r="I428" s="16" t="s">
        <v>20</v>
      </c>
      <c r="J428" s="19" t="s">
        <v>515</v>
      </c>
      <c r="K428" s="20">
        <v>1</v>
      </c>
      <c r="L428" s="21"/>
      <c r="M428" s="22"/>
      <c r="N428" s="23" t="s">
        <v>566</v>
      </c>
      <c r="O428" s="23" t="s">
        <v>18</v>
      </c>
      <c r="P428" s="23" t="s">
        <v>2352</v>
      </c>
      <c r="Q428" s="23" t="s">
        <v>568</v>
      </c>
      <c r="R428" s="23" t="s">
        <v>18</v>
      </c>
      <c r="S428" s="23" t="s">
        <v>2353</v>
      </c>
      <c r="T428" s="23" t="s">
        <v>20</v>
      </c>
      <c r="U428" s="23" t="s">
        <v>20</v>
      </c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  <c r="AW428" s="23"/>
      <c r="AX428" s="23"/>
      <c r="AY428" s="23"/>
      <c r="AZ428" s="23"/>
      <c r="BA428" s="23"/>
      <c r="BB428" s="23"/>
      <c r="BC428" s="23"/>
      <c r="BD428" s="23"/>
      <c r="BE428" s="23"/>
      <c r="BF428" s="23"/>
      <c r="BG428" s="23"/>
      <c r="BH428" s="23"/>
      <c r="BI428" s="23"/>
      <c r="BJ428" s="24">
        <v>5</v>
      </c>
    </row>
    <row r="429" spans="1:62" ht="15" x14ac:dyDescent="0.2">
      <c r="A429" s="16" t="s">
        <v>455</v>
      </c>
      <c r="B429" s="17" t="s">
        <v>2354</v>
      </c>
      <c r="C429" s="18" t="s">
        <v>2351</v>
      </c>
      <c r="D429" s="16" t="s">
        <v>14</v>
      </c>
      <c r="E429" s="16" t="s">
        <v>15</v>
      </c>
      <c r="F429" s="16" t="s">
        <v>16</v>
      </c>
      <c r="G429" s="16" t="s">
        <v>474</v>
      </c>
      <c r="H429" s="16" t="s">
        <v>475</v>
      </c>
      <c r="I429" s="16" t="s">
        <v>20</v>
      </c>
      <c r="J429" s="19" t="s">
        <v>990</v>
      </c>
      <c r="K429" s="20">
        <v>6</v>
      </c>
      <c r="L429" s="21"/>
      <c r="M429" s="22"/>
      <c r="N429" s="23" t="s">
        <v>580</v>
      </c>
      <c r="O429" s="23" t="s">
        <v>18</v>
      </c>
      <c r="P429" s="23" t="s">
        <v>2355</v>
      </c>
      <c r="Q429" s="23" t="s">
        <v>1007</v>
      </c>
      <c r="R429" s="23" t="s">
        <v>18</v>
      </c>
      <c r="S429" s="23" t="s">
        <v>2356</v>
      </c>
      <c r="T429" s="23" t="s">
        <v>838</v>
      </c>
      <c r="U429" s="23" t="s">
        <v>548</v>
      </c>
      <c r="V429" s="23" t="s">
        <v>2357</v>
      </c>
      <c r="W429" s="23" t="s">
        <v>1009</v>
      </c>
      <c r="X429" s="23" t="s">
        <v>18</v>
      </c>
      <c r="Y429" s="23" t="s">
        <v>2358</v>
      </c>
      <c r="Z429" s="23" t="s">
        <v>578</v>
      </c>
      <c r="AA429" s="23" t="s">
        <v>18</v>
      </c>
      <c r="AB429" s="23" t="s">
        <v>2359</v>
      </c>
      <c r="AC429" s="23" t="s">
        <v>2360</v>
      </c>
      <c r="AD429" s="23" t="s">
        <v>18</v>
      </c>
      <c r="AE429" s="23" t="s">
        <v>2361</v>
      </c>
      <c r="AF429" s="23" t="s">
        <v>568</v>
      </c>
      <c r="AG429" s="23" t="s">
        <v>18</v>
      </c>
      <c r="AH429" s="23" t="s">
        <v>2362</v>
      </c>
      <c r="AI429" s="23" t="s">
        <v>20</v>
      </c>
      <c r="AJ429" s="23" t="s">
        <v>20</v>
      </c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  <c r="AW429" s="23"/>
      <c r="AX429" s="23"/>
      <c r="AY429" s="23"/>
      <c r="AZ429" s="23"/>
      <c r="BA429" s="23"/>
      <c r="BB429" s="23"/>
      <c r="BC429" s="23"/>
      <c r="BD429" s="23"/>
      <c r="BE429" s="23"/>
      <c r="BF429" s="23"/>
      <c r="BG429" s="23"/>
      <c r="BH429" s="23"/>
      <c r="BI429" s="23"/>
      <c r="BJ429" s="24">
        <v>5</v>
      </c>
    </row>
    <row r="430" spans="1:62" ht="15" x14ac:dyDescent="0.2">
      <c r="A430" s="16" t="s">
        <v>456</v>
      </c>
      <c r="B430" s="17" t="s">
        <v>2363</v>
      </c>
      <c r="C430" s="18" t="s">
        <v>2364</v>
      </c>
      <c r="D430" s="16" t="s">
        <v>14</v>
      </c>
      <c r="E430" s="16" t="s">
        <v>15</v>
      </c>
      <c r="F430" s="16" t="s">
        <v>16</v>
      </c>
      <c r="G430" s="16" t="s">
        <v>474</v>
      </c>
      <c r="H430" s="16" t="s">
        <v>475</v>
      </c>
      <c r="I430" s="16" t="s">
        <v>20</v>
      </c>
      <c r="J430" s="19" t="s">
        <v>2365</v>
      </c>
      <c r="K430" s="20">
        <v>4</v>
      </c>
      <c r="L430" s="21"/>
      <c r="M430" s="22"/>
      <c r="N430" s="23" t="s">
        <v>2366</v>
      </c>
      <c r="O430" s="23" t="s">
        <v>18</v>
      </c>
      <c r="P430" s="23" t="s">
        <v>2367</v>
      </c>
      <c r="Q430" s="23" t="s">
        <v>20</v>
      </c>
      <c r="R430" s="23" t="s">
        <v>20</v>
      </c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  <c r="AW430" s="23"/>
      <c r="AX430" s="23"/>
      <c r="AY430" s="23"/>
      <c r="AZ430" s="23"/>
      <c r="BA430" s="23"/>
      <c r="BB430" s="23"/>
      <c r="BC430" s="23"/>
      <c r="BD430" s="23"/>
      <c r="BE430" s="23"/>
      <c r="BF430" s="23"/>
      <c r="BG430" s="23"/>
      <c r="BH430" s="23"/>
      <c r="BI430" s="23"/>
      <c r="BJ430" s="24">
        <v>5</v>
      </c>
    </row>
    <row r="431" spans="1:62" ht="15" x14ac:dyDescent="0.2">
      <c r="A431" s="16" t="s">
        <v>457</v>
      </c>
      <c r="B431" s="17" t="s">
        <v>2368</v>
      </c>
      <c r="C431" s="18" t="s">
        <v>2369</v>
      </c>
      <c r="D431" s="16" t="s">
        <v>14</v>
      </c>
      <c r="E431" s="16" t="s">
        <v>15</v>
      </c>
      <c r="F431" s="16" t="s">
        <v>16</v>
      </c>
      <c r="G431" s="16" t="s">
        <v>474</v>
      </c>
      <c r="H431" s="16" t="s">
        <v>20</v>
      </c>
      <c r="I431" s="16" t="s">
        <v>20</v>
      </c>
      <c r="J431" s="19" t="s">
        <v>617</v>
      </c>
      <c r="K431" s="20">
        <v>3</v>
      </c>
      <c r="L431" s="21"/>
      <c r="M431" s="22"/>
      <c r="N431" s="23" t="s">
        <v>547</v>
      </c>
      <c r="O431" s="23" t="s">
        <v>548</v>
      </c>
      <c r="P431" s="23" t="s">
        <v>2370</v>
      </c>
      <c r="Q431" s="23" t="s">
        <v>2371</v>
      </c>
      <c r="R431" s="23" t="s">
        <v>18</v>
      </c>
      <c r="S431" s="23" t="s">
        <v>2372</v>
      </c>
      <c r="T431" s="23" t="s">
        <v>2373</v>
      </c>
      <c r="U431" s="23" t="s">
        <v>18</v>
      </c>
      <c r="V431" s="23" t="s">
        <v>2374</v>
      </c>
      <c r="W431" s="23" t="s">
        <v>2213</v>
      </c>
      <c r="X431" s="23" t="s">
        <v>18</v>
      </c>
      <c r="Y431" s="23" t="s">
        <v>2375</v>
      </c>
      <c r="Z431" s="23" t="s">
        <v>481</v>
      </c>
      <c r="AA431" s="23" t="s">
        <v>18</v>
      </c>
      <c r="AB431" s="23" t="s">
        <v>2376</v>
      </c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5"/>
      <c r="AS431" s="25"/>
      <c r="AT431" s="25"/>
      <c r="AU431" s="25"/>
      <c r="AV431" s="25"/>
      <c r="AW431" s="25"/>
      <c r="AX431" s="23" t="s">
        <v>20</v>
      </c>
      <c r="AY431" s="23" t="s">
        <v>20</v>
      </c>
      <c r="AZ431" s="23"/>
      <c r="BA431" s="23"/>
      <c r="BB431" s="23"/>
      <c r="BC431" s="23"/>
      <c r="BD431" s="23"/>
      <c r="BE431" s="23"/>
      <c r="BF431" s="23"/>
      <c r="BG431" s="23"/>
      <c r="BH431" s="23"/>
      <c r="BI431" s="23"/>
      <c r="BJ431" s="24">
        <v>5</v>
      </c>
    </row>
    <row r="432" spans="1:62" ht="15" x14ac:dyDescent="0.2">
      <c r="A432" s="16" t="s">
        <v>458</v>
      </c>
      <c r="B432" s="17" t="s">
        <v>2377</v>
      </c>
      <c r="C432" s="18" t="s">
        <v>2378</v>
      </c>
      <c r="D432" s="16" t="s">
        <v>14</v>
      </c>
      <c r="E432" s="16" t="s">
        <v>15</v>
      </c>
      <c r="F432" s="16" t="s">
        <v>16</v>
      </c>
      <c r="G432" s="16" t="s">
        <v>474</v>
      </c>
      <c r="H432" s="16" t="s">
        <v>916</v>
      </c>
      <c r="I432" s="16" t="s">
        <v>20</v>
      </c>
      <c r="J432" s="19" t="s">
        <v>484</v>
      </c>
      <c r="K432" s="20">
        <v>74</v>
      </c>
      <c r="L432" s="21"/>
      <c r="M432" s="22"/>
      <c r="N432" s="23" t="s">
        <v>2379</v>
      </c>
      <c r="O432" s="23" t="s">
        <v>18</v>
      </c>
      <c r="P432" s="23" t="s">
        <v>2380</v>
      </c>
      <c r="Q432" s="23" t="s">
        <v>1349</v>
      </c>
      <c r="R432" s="23" t="s">
        <v>18</v>
      </c>
      <c r="S432" s="23" t="s">
        <v>2381</v>
      </c>
      <c r="T432" s="23" t="s">
        <v>2382</v>
      </c>
      <c r="U432" s="23" t="s">
        <v>18</v>
      </c>
      <c r="V432" s="23" t="s">
        <v>2383</v>
      </c>
      <c r="W432" s="23" t="s">
        <v>20</v>
      </c>
      <c r="X432" s="23" t="s">
        <v>20</v>
      </c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  <c r="AW432" s="23"/>
      <c r="AX432" s="23"/>
      <c r="AY432" s="23"/>
      <c r="AZ432" s="23"/>
      <c r="BA432" s="23"/>
      <c r="BB432" s="23"/>
      <c r="BC432" s="23"/>
      <c r="BD432" s="23"/>
      <c r="BE432" s="23"/>
      <c r="BF432" s="23"/>
      <c r="BG432" s="23"/>
      <c r="BH432" s="23"/>
      <c r="BI432" s="23"/>
      <c r="BJ432" s="24">
        <v>5</v>
      </c>
    </row>
    <row r="433" spans="1:62" ht="15" x14ac:dyDescent="0.2">
      <c r="A433" s="16" t="s">
        <v>459</v>
      </c>
      <c r="B433" s="17" t="s">
        <v>2384</v>
      </c>
      <c r="C433" s="18" t="s">
        <v>2385</v>
      </c>
      <c r="D433" s="16" t="s">
        <v>14</v>
      </c>
      <c r="E433" s="16" t="s">
        <v>15</v>
      </c>
      <c r="F433" s="16" t="s">
        <v>16</v>
      </c>
      <c r="G433" s="16" t="s">
        <v>474</v>
      </c>
      <c r="H433" s="16" t="s">
        <v>20</v>
      </c>
      <c r="I433" s="16" t="s">
        <v>20</v>
      </c>
      <c r="J433" s="19" t="s">
        <v>530</v>
      </c>
      <c r="K433" s="20">
        <v>4</v>
      </c>
      <c r="L433" s="21"/>
      <c r="M433" s="22"/>
      <c r="N433" s="23" t="s">
        <v>2386</v>
      </c>
      <c r="O433" s="23" t="s">
        <v>18</v>
      </c>
      <c r="P433" s="23" t="s">
        <v>2387</v>
      </c>
      <c r="Q433" s="23" t="s">
        <v>2388</v>
      </c>
      <c r="R433" s="23" t="s">
        <v>18</v>
      </c>
      <c r="S433" s="23" t="s">
        <v>2389</v>
      </c>
      <c r="T433" s="23" t="s">
        <v>1019</v>
      </c>
      <c r="U433" s="23" t="s">
        <v>18</v>
      </c>
      <c r="V433" s="23" t="s">
        <v>2390</v>
      </c>
      <c r="W433" s="23" t="s">
        <v>2391</v>
      </c>
      <c r="X433" s="23" t="s">
        <v>18</v>
      </c>
      <c r="Y433" s="23" t="s">
        <v>2392</v>
      </c>
      <c r="Z433" s="23" t="s">
        <v>2391</v>
      </c>
      <c r="AA433" s="23" t="s">
        <v>18</v>
      </c>
      <c r="AB433" s="23" t="s">
        <v>2393</v>
      </c>
      <c r="AC433" s="23" t="s">
        <v>1140</v>
      </c>
      <c r="AD433" s="23" t="s">
        <v>18</v>
      </c>
      <c r="AE433" s="23" t="s">
        <v>2394</v>
      </c>
      <c r="AF433" s="23" t="s">
        <v>20</v>
      </c>
      <c r="AG433" s="23" t="s">
        <v>20</v>
      </c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/>
      <c r="AW433" s="23"/>
      <c r="AX433" s="23"/>
      <c r="AY433" s="23"/>
      <c r="AZ433" s="23"/>
      <c r="BA433" s="23"/>
      <c r="BB433" s="23"/>
      <c r="BC433" s="23"/>
      <c r="BD433" s="23"/>
      <c r="BE433" s="23"/>
      <c r="BF433" s="23"/>
      <c r="BG433" s="23"/>
      <c r="BH433" s="23"/>
      <c r="BI433" s="23"/>
      <c r="BJ433" s="24">
        <v>5</v>
      </c>
    </row>
    <row r="434" spans="1:62" ht="15" x14ac:dyDescent="0.2">
      <c r="A434" s="16" t="s">
        <v>460</v>
      </c>
      <c r="B434" s="17" t="s">
        <v>2395</v>
      </c>
      <c r="C434" s="18" t="s">
        <v>2396</v>
      </c>
      <c r="D434" s="16" t="s">
        <v>14</v>
      </c>
      <c r="E434" s="16" t="s">
        <v>15</v>
      </c>
      <c r="F434" s="16" t="s">
        <v>16</v>
      </c>
      <c r="G434" s="16" t="s">
        <v>474</v>
      </c>
      <c r="H434" s="16" t="s">
        <v>20</v>
      </c>
      <c r="I434" s="16" t="s">
        <v>20</v>
      </c>
      <c r="J434" s="19" t="s">
        <v>617</v>
      </c>
      <c r="K434" s="20">
        <v>2</v>
      </c>
      <c r="L434" s="21"/>
      <c r="M434" s="22"/>
      <c r="N434" s="23" t="s">
        <v>2312</v>
      </c>
      <c r="O434" s="23" t="s">
        <v>18</v>
      </c>
      <c r="P434" s="23" t="s">
        <v>2397</v>
      </c>
      <c r="Q434" s="23"/>
      <c r="R434" s="23"/>
      <c r="S434" s="23"/>
      <c r="T434" s="25"/>
      <c r="U434" s="25"/>
      <c r="V434" s="25"/>
      <c r="W434" s="23"/>
      <c r="X434" s="23"/>
      <c r="Y434" s="23"/>
      <c r="Z434" s="23" t="s">
        <v>20</v>
      </c>
      <c r="AA434" s="23" t="s">
        <v>20</v>
      </c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  <c r="AW434" s="23"/>
      <c r="AX434" s="23"/>
      <c r="AY434" s="23"/>
      <c r="AZ434" s="23"/>
      <c r="BA434" s="23"/>
      <c r="BB434" s="23"/>
      <c r="BC434" s="23"/>
      <c r="BD434" s="23"/>
      <c r="BE434" s="23"/>
      <c r="BF434" s="23"/>
      <c r="BG434" s="23"/>
      <c r="BH434" s="23"/>
      <c r="BI434" s="23"/>
      <c r="BJ434" s="24">
        <v>5</v>
      </c>
    </row>
    <row r="435" spans="1:62" ht="15" x14ac:dyDescent="0.2">
      <c r="A435" s="16" t="s">
        <v>461</v>
      </c>
      <c r="B435" s="17" t="s">
        <v>2398</v>
      </c>
      <c r="C435" s="18" t="s">
        <v>2396</v>
      </c>
      <c r="D435" s="16" t="s">
        <v>14</v>
      </c>
      <c r="E435" s="16" t="s">
        <v>15</v>
      </c>
      <c r="F435" s="16" t="s">
        <v>16</v>
      </c>
      <c r="G435" s="16" t="s">
        <v>474</v>
      </c>
      <c r="H435" s="16" t="s">
        <v>916</v>
      </c>
      <c r="I435" s="16" t="s">
        <v>20</v>
      </c>
      <c r="J435" s="19" t="s">
        <v>681</v>
      </c>
      <c r="K435" s="20">
        <v>26</v>
      </c>
      <c r="L435" s="21"/>
      <c r="M435" s="22"/>
      <c r="N435" s="23" t="s">
        <v>2379</v>
      </c>
      <c r="O435" s="23" t="s">
        <v>18</v>
      </c>
      <c r="P435" s="23" t="s">
        <v>2399</v>
      </c>
      <c r="Q435" s="23" t="s">
        <v>1349</v>
      </c>
      <c r="R435" s="23" t="s">
        <v>18</v>
      </c>
      <c r="S435" s="23" t="s">
        <v>2400</v>
      </c>
      <c r="T435" s="23" t="s">
        <v>2382</v>
      </c>
      <c r="U435" s="23" t="s">
        <v>18</v>
      </c>
      <c r="V435" s="23" t="s">
        <v>2401</v>
      </c>
      <c r="W435" s="23" t="s">
        <v>20</v>
      </c>
      <c r="X435" s="23" t="s">
        <v>20</v>
      </c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  <c r="AO435" s="23"/>
      <c r="AP435" s="23"/>
      <c r="AQ435" s="23"/>
      <c r="AR435" s="23"/>
      <c r="AS435" s="23"/>
      <c r="AT435" s="23"/>
      <c r="AU435" s="23"/>
      <c r="AV435" s="23"/>
      <c r="AW435" s="23"/>
      <c r="AX435" s="23"/>
      <c r="AY435" s="23"/>
      <c r="AZ435" s="23"/>
      <c r="BA435" s="23"/>
      <c r="BB435" s="23"/>
      <c r="BC435" s="23"/>
      <c r="BD435" s="23"/>
      <c r="BE435" s="23"/>
      <c r="BF435" s="23"/>
      <c r="BG435" s="23"/>
      <c r="BH435" s="23"/>
      <c r="BI435" s="23"/>
      <c r="BJ435" s="24">
        <v>5</v>
      </c>
    </row>
    <row r="436" spans="1:62" ht="15" x14ac:dyDescent="0.2">
      <c r="A436" s="16" t="s">
        <v>462</v>
      </c>
      <c r="B436" s="17" t="s">
        <v>2402</v>
      </c>
      <c r="C436" s="18" t="s">
        <v>2403</v>
      </c>
      <c r="D436" s="16" t="s">
        <v>14</v>
      </c>
      <c r="E436" s="16" t="s">
        <v>15</v>
      </c>
      <c r="F436" s="16" t="s">
        <v>16</v>
      </c>
      <c r="G436" s="16" t="s">
        <v>474</v>
      </c>
      <c r="H436" s="16" t="s">
        <v>20</v>
      </c>
      <c r="I436" s="16" t="s">
        <v>20</v>
      </c>
      <c r="J436" s="19" t="s">
        <v>2404</v>
      </c>
      <c r="K436" s="20">
        <v>5</v>
      </c>
      <c r="L436" s="21"/>
      <c r="M436" s="22"/>
      <c r="N436" s="23" t="s">
        <v>2405</v>
      </c>
      <c r="O436" s="23" t="s">
        <v>18</v>
      </c>
      <c r="P436" s="23" t="s">
        <v>2406</v>
      </c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 t="s">
        <v>20</v>
      </c>
      <c r="AG436" s="23" t="s">
        <v>20</v>
      </c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  <c r="AW436" s="23"/>
      <c r="AX436" s="23"/>
      <c r="AY436" s="23"/>
      <c r="AZ436" s="23"/>
      <c r="BA436" s="23"/>
      <c r="BB436" s="23"/>
      <c r="BC436" s="23"/>
      <c r="BD436" s="23"/>
      <c r="BE436" s="23"/>
      <c r="BF436" s="23"/>
      <c r="BG436" s="23"/>
      <c r="BH436" s="23"/>
      <c r="BI436" s="23"/>
      <c r="BJ436" s="24">
        <v>5</v>
      </c>
    </row>
    <row r="437" spans="1:62" ht="15" x14ac:dyDescent="0.2">
      <c r="A437" s="16" t="s">
        <v>463</v>
      </c>
      <c r="B437" s="17" t="s">
        <v>2407</v>
      </c>
      <c r="C437" s="18" t="s">
        <v>2408</v>
      </c>
      <c r="D437" s="16" t="s">
        <v>14</v>
      </c>
      <c r="E437" s="16" t="s">
        <v>15</v>
      </c>
      <c r="F437" s="16" t="s">
        <v>16</v>
      </c>
      <c r="G437" s="16" t="s">
        <v>1594</v>
      </c>
      <c r="H437" s="16" t="s">
        <v>475</v>
      </c>
      <c r="I437" s="16" t="s">
        <v>20</v>
      </c>
      <c r="J437" s="19" t="s">
        <v>1500</v>
      </c>
      <c r="K437" s="20">
        <v>364</v>
      </c>
      <c r="L437" s="21"/>
      <c r="M437" s="22"/>
      <c r="N437" s="23" t="s">
        <v>1238</v>
      </c>
      <c r="O437" s="23" t="s">
        <v>548</v>
      </c>
      <c r="P437" s="23" t="s">
        <v>2409</v>
      </c>
      <c r="Q437" s="23" t="s">
        <v>838</v>
      </c>
      <c r="R437" s="23" t="s">
        <v>548</v>
      </c>
      <c r="S437" s="23" t="s">
        <v>2410</v>
      </c>
      <c r="T437" s="23" t="s">
        <v>1141</v>
      </c>
      <c r="U437" s="23" t="s">
        <v>18</v>
      </c>
      <c r="V437" s="23" t="s">
        <v>2411</v>
      </c>
      <c r="W437" s="23" t="s">
        <v>1019</v>
      </c>
      <c r="X437" s="23" t="s">
        <v>18</v>
      </c>
      <c r="Y437" s="23" t="s">
        <v>2412</v>
      </c>
      <c r="Z437" s="23" t="s">
        <v>2413</v>
      </c>
      <c r="AA437" s="23" t="s">
        <v>18</v>
      </c>
      <c r="AB437" s="23" t="s">
        <v>2414</v>
      </c>
      <c r="AC437" s="23" t="s">
        <v>20</v>
      </c>
      <c r="AD437" s="23" t="s">
        <v>20</v>
      </c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/>
      <c r="AS437" s="23"/>
      <c r="AT437" s="23"/>
      <c r="AU437" s="23"/>
      <c r="AV437" s="23"/>
      <c r="AW437" s="23"/>
      <c r="AX437" s="23"/>
      <c r="AY437" s="23"/>
      <c r="AZ437" s="23"/>
      <c r="BA437" s="23"/>
      <c r="BB437" s="23"/>
      <c r="BC437" s="23"/>
      <c r="BD437" s="23"/>
      <c r="BE437" s="23"/>
      <c r="BF437" s="23"/>
      <c r="BG437" s="23"/>
      <c r="BH437" s="23"/>
      <c r="BI437" s="23"/>
      <c r="BJ437" s="24">
        <v>5</v>
      </c>
    </row>
    <row r="438" spans="1:62" ht="15" x14ac:dyDescent="0.2">
      <c r="A438" s="16" t="s">
        <v>464</v>
      </c>
      <c r="B438" s="17" t="s">
        <v>2415</v>
      </c>
      <c r="C438" s="18" t="s">
        <v>1473</v>
      </c>
      <c r="D438" s="16" t="s">
        <v>14</v>
      </c>
      <c r="E438" s="16" t="s">
        <v>15</v>
      </c>
      <c r="F438" s="16" t="s">
        <v>16</v>
      </c>
      <c r="G438" s="16" t="s">
        <v>474</v>
      </c>
      <c r="H438" s="16" t="s">
        <v>20</v>
      </c>
      <c r="I438" s="16" t="s">
        <v>20</v>
      </c>
      <c r="J438" s="19" t="s">
        <v>530</v>
      </c>
      <c r="K438" s="20">
        <v>2</v>
      </c>
      <c r="L438" s="21"/>
      <c r="M438" s="22"/>
      <c r="N438" s="23" t="s">
        <v>547</v>
      </c>
      <c r="O438" s="23" t="s">
        <v>548</v>
      </c>
      <c r="P438" s="23" t="s">
        <v>2416</v>
      </c>
      <c r="Q438" s="23" t="s">
        <v>1777</v>
      </c>
      <c r="R438" s="23" t="s">
        <v>18</v>
      </c>
      <c r="S438" s="23" t="s">
        <v>2417</v>
      </c>
      <c r="T438" s="23">
        <v>94223</v>
      </c>
      <c r="U438" s="23" t="s">
        <v>18</v>
      </c>
      <c r="V438" s="23" t="s">
        <v>2418</v>
      </c>
      <c r="W438" s="23" t="s">
        <v>1227</v>
      </c>
      <c r="X438" s="23" t="s">
        <v>18</v>
      </c>
      <c r="Y438" s="23" t="s">
        <v>2419</v>
      </c>
      <c r="Z438" s="25"/>
      <c r="AA438" s="25"/>
      <c r="AB438" s="25"/>
      <c r="AC438" s="23"/>
      <c r="AD438" s="23"/>
      <c r="AE438" s="23"/>
      <c r="AF438" s="23"/>
      <c r="AG438" s="23"/>
      <c r="AH438" s="23"/>
      <c r="AI438" s="25"/>
      <c r="AJ438" s="25"/>
      <c r="AK438" s="25"/>
      <c r="AL438" s="23"/>
      <c r="AM438" s="23"/>
      <c r="AN438" s="23"/>
      <c r="AO438" s="23"/>
      <c r="AP438" s="23"/>
      <c r="AQ438" s="23"/>
      <c r="AR438" s="23"/>
      <c r="AS438" s="23"/>
      <c r="AT438" s="23"/>
      <c r="AU438" s="25"/>
      <c r="AV438" s="25"/>
      <c r="AW438" s="25"/>
      <c r="AX438" s="23" t="s">
        <v>20</v>
      </c>
      <c r="AY438" s="23" t="s">
        <v>20</v>
      </c>
      <c r="AZ438" s="23"/>
      <c r="BA438" s="23"/>
      <c r="BB438" s="23"/>
      <c r="BC438" s="23"/>
      <c r="BD438" s="23"/>
      <c r="BE438" s="23"/>
      <c r="BF438" s="23"/>
      <c r="BG438" s="23"/>
      <c r="BH438" s="23"/>
      <c r="BI438" s="23"/>
      <c r="BJ438" s="24">
        <v>5</v>
      </c>
    </row>
    <row r="439" spans="1:62" ht="15" x14ac:dyDescent="0.2">
      <c r="A439" s="16" t="s">
        <v>465</v>
      </c>
      <c r="B439" s="17" t="s">
        <v>2420</v>
      </c>
      <c r="C439" s="18" t="s">
        <v>2208</v>
      </c>
      <c r="D439" s="16" t="s">
        <v>14</v>
      </c>
      <c r="E439" s="16" t="s">
        <v>15</v>
      </c>
      <c r="F439" s="16" t="s">
        <v>16</v>
      </c>
      <c r="G439" s="16" t="s">
        <v>474</v>
      </c>
      <c r="H439" s="16" t="s">
        <v>475</v>
      </c>
      <c r="I439" s="16" t="s">
        <v>20</v>
      </c>
      <c r="J439" s="19" t="s">
        <v>476</v>
      </c>
      <c r="K439" s="20">
        <v>140</v>
      </c>
      <c r="L439" s="21"/>
      <c r="M439" s="22"/>
      <c r="N439" s="23" t="s">
        <v>2421</v>
      </c>
      <c r="O439" s="23" t="s">
        <v>18</v>
      </c>
      <c r="P439" s="23" t="s">
        <v>2422</v>
      </c>
      <c r="Q439" s="23" t="s">
        <v>36</v>
      </c>
      <c r="R439" s="23" t="s">
        <v>18</v>
      </c>
      <c r="S439" s="23" t="s">
        <v>2423</v>
      </c>
      <c r="T439" s="23" t="s">
        <v>20</v>
      </c>
      <c r="U439" s="23" t="s">
        <v>20</v>
      </c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/>
      <c r="AS439" s="23"/>
      <c r="AT439" s="23"/>
      <c r="AU439" s="23"/>
      <c r="AV439" s="23"/>
      <c r="AW439" s="23"/>
      <c r="AX439" s="23"/>
      <c r="AY439" s="23"/>
      <c r="AZ439" s="23"/>
      <c r="BA439" s="23"/>
      <c r="BB439" s="23"/>
      <c r="BC439" s="23"/>
      <c r="BD439" s="23"/>
      <c r="BE439" s="23"/>
      <c r="BF439" s="23"/>
      <c r="BG439" s="23"/>
      <c r="BH439" s="23"/>
      <c r="BI439" s="23"/>
      <c r="BJ439" s="24">
        <v>5</v>
      </c>
    </row>
    <row r="440" spans="1:62" ht="15" x14ac:dyDescent="0.2">
      <c r="A440" s="16" t="s">
        <v>466</v>
      </c>
      <c r="B440" s="17" t="s">
        <v>2424</v>
      </c>
      <c r="C440" s="18" t="s">
        <v>2425</v>
      </c>
      <c r="D440" s="16" t="s">
        <v>14</v>
      </c>
      <c r="E440" s="16" t="s">
        <v>15</v>
      </c>
      <c r="F440" s="16" t="s">
        <v>16</v>
      </c>
      <c r="G440" s="16" t="s">
        <v>474</v>
      </c>
      <c r="H440" s="16" t="s">
        <v>20</v>
      </c>
      <c r="I440" s="16" t="s">
        <v>20</v>
      </c>
      <c r="J440" s="19" t="s">
        <v>2426</v>
      </c>
      <c r="K440" s="20">
        <v>5</v>
      </c>
      <c r="L440" s="21"/>
      <c r="M440" s="22"/>
      <c r="N440" s="23" t="s">
        <v>547</v>
      </c>
      <c r="O440" s="23" t="s">
        <v>548</v>
      </c>
      <c r="P440" s="23" t="s">
        <v>2427</v>
      </c>
      <c r="Q440" s="23" t="s">
        <v>2428</v>
      </c>
      <c r="R440" s="23" t="s">
        <v>18</v>
      </c>
      <c r="S440" s="23" t="s">
        <v>2429</v>
      </c>
      <c r="T440" s="23" t="s">
        <v>2430</v>
      </c>
      <c r="U440" s="23" t="s">
        <v>18</v>
      </c>
      <c r="V440" s="23" t="s">
        <v>2431</v>
      </c>
      <c r="W440" s="23" t="s">
        <v>2432</v>
      </c>
      <c r="X440" s="23" t="s">
        <v>18</v>
      </c>
      <c r="Y440" s="23" t="s">
        <v>2431</v>
      </c>
      <c r="Z440" s="25"/>
      <c r="AA440" s="25"/>
      <c r="AB440" s="25"/>
      <c r="AC440" s="23" t="s">
        <v>20</v>
      </c>
      <c r="AD440" s="23" t="s">
        <v>20</v>
      </c>
      <c r="AE440" s="23"/>
      <c r="AF440" s="23"/>
      <c r="AG440" s="23"/>
      <c r="AH440" s="23"/>
      <c r="AI440" s="23"/>
      <c r="AJ440" s="23"/>
      <c r="AK440" s="23"/>
      <c r="AL440" s="23"/>
      <c r="AM440" s="23"/>
      <c r="AN440" s="23"/>
      <c r="AO440" s="23"/>
      <c r="AP440" s="23"/>
      <c r="AQ440" s="23"/>
      <c r="AR440" s="23"/>
      <c r="AS440" s="23"/>
      <c r="AT440" s="23"/>
      <c r="AU440" s="23"/>
      <c r="AV440" s="23"/>
      <c r="AW440" s="23"/>
      <c r="AX440" s="23"/>
      <c r="AY440" s="23"/>
      <c r="AZ440" s="23"/>
      <c r="BA440" s="23"/>
      <c r="BB440" s="23"/>
      <c r="BC440" s="23"/>
      <c r="BD440" s="23"/>
      <c r="BE440" s="23"/>
      <c r="BF440" s="23"/>
      <c r="BG440" s="23"/>
      <c r="BH440" s="23"/>
      <c r="BI440" s="23"/>
      <c r="BJ440" s="24">
        <v>5</v>
      </c>
    </row>
    <row r="441" spans="1:62" ht="15" x14ac:dyDescent="0.2">
      <c r="A441" s="16" t="s">
        <v>467</v>
      </c>
      <c r="B441" s="17" t="s">
        <v>2433</v>
      </c>
      <c r="C441" s="18" t="s">
        <v>1704</v>
      </c>
      <c r="D441" s="16" t="s">
        <v>14</v>
      </c>
      <c r="E441" s="16" t="s">
        <v>15</v>
      </c>
      <c r="F441" s="16" t="s">
        <v>16</v>
      </c>
      <c r="G441" s="16" t="s">
        <v>474</v>
      </c>
      <c r="H441" s="16" t="s">
        <v>20</v>
      </c>
      <c r="I441" s="16" t="s">
        <v>20</v>
      </c>
      <c r="J441" s="19" t="s">
        <v>926</v>
      </c>
      <c r="K441" s="20">
        <v>2</v>
      </c>
      <c r="L441" s="21"/>
      <c r="M441" s="22"/>
      <c r="N441" s="23" t="s">
        <v>547</v>
      </c>
      <c r="O441" s="23" t="s">
        <v>548</v>
      </c>
      <c r="P441" s="23" t="s">
        <v>2434</v>
      </c>
      <c r="Q441" s="23" t="s">
        <v>20</v>
      </c>
      <c r="R441" s="23" t="s">
        <v>20</v>
      </c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  <c r="AN441" s="23"/>
      <c r="AO441" s="23"/>
      <c r="AP441" s="23"/>
      <c r="AQ441" s="23"/>
      <c r="AR441" s="23"/>
      <c r="AS441" s="23"/>
      <c r="AT441" s="23"/>
      <c r="AU441" s="23"/>
      <c r="AV441" s="23"/>
      <c r="AW441" s="23"/>
      <c r="AX441" s="23"/>
      <c r="AY441" s="23"/>
      <c r="AZ441" s="23"/>
      <c r="BA441" s="23"/>
      <c r="BB441" s="23"/>
      <c r="BC441" s="23"/>
      <c r="BD441" s="23"/>
      <c r="BE441" s="23"/>
      <c r="BF441" s="23"/>
      <c r="BG441" s="23"/>
      <c r="BH441" s="23"/>
      <c r="BI441" s="23"/>
      <c r="BJ441" s="24">
        <v>5</v>
      </c>
    </row>
    <row r="442" spans="1:62" ht="15" x14ac:dyDescent="0.2">
      <c r="A442" s="16" t="s">
        <v>468</v>
      </c>
      <c r="B442" s="17" t="s">
        <v>2435</v>
      </c>
      <c r="C442" s="18" t="s">
        <v>1280</v>
      </c>
      <c r="D442" s="16" t="s">
        <v>14</v>
      </c>
      <c r="E442" s="16" t="s">
        <v>15</v>
      </c>
      <c r="F442" s="16" t="s">
        <v>16</v>
      </c>
      <c r="G442" s="16" t="s">
        <v>474</v>
      </c>
      <c r="H442" s="16" t="s">
        <v>20</v>
      </c>
      <c r="I442" s="16" t="s">
        <v>20</v>
      </c>
      <c r="J442" s="19" t="s">
        <v>530</v>
      </c>
      <c r="K442" s="20">
        <v>2</v>
      </c>
      <c r="L442" s="21"/>
      <c r="M442" s="22"/>
      <c r="N442" s="23" t="s">
        <v>2386</v>
      </c>
      <c r="O442" s="23" t="s">
        <v>18</v>
      </c>
      <c r="P442" s="23" t="s">
        <v>2436</v>
      </c>
      <c r="Q442" s="23" t="s">
        <v>2388</v>
      </c>
      <c r="R442" s="23" t="s">
        <v>18</v>
      </c>
      <c r="S442" s="23" t="s">
        <v>2437</v>
      </c>
      <c r="T442" s="23" t="s">
        <v>2391</v>
      </c>
      <c r="U442" s="23" t="s">
        <v>18</v>
      </c>
      <c r="V442" s="23" t="s">
        <v>2438</v>
      </c>
      <c r="W442" s="23" t="s">
        <v>2391</v>
      </c>
      <c r="X442" s="23" t="s">
        <v>18</v>
      </c>
      <c r="Y442" s="23" t="s">
        <v>2439</v>
      </c>
      <c r="Z442" s="23" t="s">
        <v>20</v>
      </c>
      <c r="AA442" s="23" t="s">
        <v>20</v>
      </c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  <c r="AN442" s="23"/>
      <c r="AO442" s="23"/>
      <c r="AP442" s="23"/>
      <c r="AQ442" s="23"/>
      <c r="AR442" s="23"/>
      <c r="AS442" s="23"/>
      <c r="AT442" s="23"/>
      <c r="AU442" s="23"/>
      <c r="AV442" s="23"/>
      <c r="AW442" s="23"/>
      <c r="AX442" s="23"/>
      <c r="AY442" s="23"/>
      <c r="AZ442" s="23"/>
      <c r="BA442" s="23"/>
      <c r="BB442" s="23"/>
      <c r="BC442" s="23"/>
      <c r="BD442" s="23"/>
      <c r="BE442" s="23"/>
      <c r="BF442" s="23"/>
      <c r="BG442" s="23"/>
      <c r="BH442" s="23"/>
      <c r="BI442" s="23"/>
      <c r="BJ442" s="24">
        <v>5</v>
      </c>
    </row>
    <row r="443" spans="1:62" ht="15" x14ac:dyDescent="0.2">
      <c r="A443" s="16" t="s">
        <v>469</v>
      </c>
      <c r="B443" s="17" t="s">
        <v>2440</v>
      </c>
      <c r="C443" s="18" t="s">
        <v>1317</v>
      </c>
      <c r="D443" s="16" t="s">
        <v>14</v>
      </c>
      <c r="E443" s="16" t="s">
        <v>15</v>
      </c>
      <c r="F443" s="16" t="s">
        <v>16</v>
      </c>
      <c r="G443" s="16" t="s">
        <v>474</v>
      </c>
      <c r="H443" s="16" t="s">
        <v>475</v>
      </c>
      <c r="I443" s="16" t="s">
        <v>20</v>
      </c>
      <c r="J443" s="19" t="s">
        <v>696</v>
      </c>
      <c r="K443" s="20">
        <v>81</v>
      </c>
      <c r="L443" s="21"/>
      <c r="M443" s="22"/>
      <c r="N443" s="23" t="s">
        <v>838</v>
      </c>
      <c r="O443" s="23" t="s">
        <v>548</v>
      </c>
      <c r="P443" s="23" t="s">
        <v>2441</v>
      </c>
      <c r="Q443" s="23" t="s">
        <v>20</v>
      </c>
      <c r="R443" s="23" t="s">
        <v>20</v>
      </c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  <c r="AW443" s="23"/>
      <c r="AX443" s="23"/>
      <c r="AY443" s="23"/>
      <c r="AZ443" s="23"/>
      <c r="BA443" s="23"/>
      <c r="BB443" s="23"/>
      <c r="BC443" s="23"/>
      <c r="BD443" s="23"/>
      <c r="BE443" s="23"/>
      <c r="BF443" s="23"/>
      <c r="BG443" s="23"/>
      <c r="BH443" s="23"/>
      <c r="BI443" s="23"/>
      <c r="BJ443" s="24">
        <v>5</v>
      </c>
    </row>
    <row r="444" spans="1:62" ht="15" x14ac:dyDescent="0.2">
      <c r="A444" s="16" t="s">
        <v>470</v>
      </c>
      <c r="B444" s="17" t="s">
        <v>2442</v>
      </c>
      <c r="C444" s="18" t="s">
        <v>1588</v>
      </c>
      <c r="D444" s="16" t="s">
        <v>14</v>
      </c>
      <c r="E444" s="16" t="s">
        <v>15</v>
      </c>
      <c r="F444" s="16" t="s">
        <v>16</v>
      </c>
      <c r="G444" s="16" t="s">
        <v>474</v>
      </c>
      <c r="H444" s="16" t="s">
        <v>475</v>
      </c>
      <c r="I444" s="16" t="s">
        <v>20</v>
      </c>
      <c r="J444" s="19" t="s">
        <v>611</v>
      </c>
      <c r="K444" s="20">
        <v>1325</v>
      </c>
      <c r="L444" s="21"/>
      <c r="M444" s="22"/>
      <c r="N444" s="23" t="s">
        <v>547</v>
      </c>
      <c r="O444" s="23" t="s">
        <v>548</v>
      </c>
      <c r="P444" s="23" t="s">
        <v>2443</v>
      </c>
      <c r="Q444" s="23" t="s">
        <v>20</v>
      </c>
      <c r="R444" s="23" t="s">
        <v>20</v>
      </c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  <c r="AN444" s="23"/>
      <c r="AO444" s="23"/>
      <c r="AP444" s="23"/>
      <c r="AQ444" s="23"/>
      <c r="AR444" s="23"/>
      <c r="AS444" s="23"/>
      <c r="AT444" s="23"/>
      <c r="AU444" s="23"/>
      <c r="AV444" s="23"/>
      <c r="AW444" s="23"/>
      <c r="AX444" s="23"/>
      <c r="AY444" s="23"/>
      <c r="AZ444" s="23"/>
      <c r="BA444" s="23"/>
      <c r="BB444" s="23"/>
      <c r="BC444" s="23"/>
      <c r="BD444" s="23"/>
      <c r="BE444" s="23"/>
      <c r="BF444" s="23"/>
      <c r="BG444" s="23"/>
      <c r="BH444" s="23"/>
      <c r="BI444" s="23"/>
      <c r="BJ444" s="24">
        <v>5</v>
      </c>
    </row>
    <row r="445" spans="1:62" ht="15" x14ac:dyDescent="0.2">
      <c r="A445" s="16" t="s">
        <v>471</v>
      </c>
      <c r="B445" s="17" t="s">
        <v>2444</v>
      </c>
      <c r="C445" s="18" t="s">
        <v>1473</v>
      </c>
      <c r="D445" s="16" t="s">
        <v>14</v>
      </c>
      <c r="E445" s="16" t="s">
        <v>15</v>
      </c>
      <c r="F445" s="16" t="s">
        <v>16</v>
      </c>
      <c r="G445" s="16" t="s">
        <v>474</v>
      </c>
      <c r="H445" s="16" t="s">
        <v>475</v>
      </c>
      <c r="I445" s="16" t="s">
        <v>20</v>
      </c>
      <c r="J445" s="19" t="s">
        <v>2445</v>
      </c>
      <c r="K445" s="20">
        <v>1</v>
      </c>
      <c r="L445" s="21"/>
      <c r="M445" s="22"/>
      <c r="N445" s="23" t="s">
        <v>1907</v>
      </c>
      <c r="O445" s="23" t="s">
        <v>548</v>
      </c>
      <c r="P445" s="23" t="s">
        <v>2446</v>
      </c>
      <c r="Q445" s="23" t="s">
        <v>2447</v>
      </c>
      <c r="R445" s="23" t="s">
        <v>18</v>
      </c>
      <c r="S445" s="23" t="s">
        <v>2448</v>
      </c>
      <c r="T445" s="25"/>
      <c r="U445" s="25"/>
      <c r="V445" s="25"/>
      <c r="W445" s="23"/>
      <c r="X445" s="23"/>
      <c r="Y445" s="23"/>
      <c r="Z445" s="23"/>
      <c r="AA445" s="23"/>
      <c r="AB445" s="23"/>
      <c r="AC445" s="23"/>
      <c r="AD445" s="23"/>
      <c r="AE445" s="23"/>
      <c r="AF445" s="25"/>
      <c r="AG445" s="25"/>
      <c r="AH445" s="25"/>
      <c r="AI445" s="23" t="s">
        <v>20</v>
      </c>
      <c r="AJ445" s="23" t="s">
        <v>20</v>
      </c>
      <c r="AK445" s="23"/>
      <c r="AL445" s="23"/>
      <c r="AM445" s="23"/>
      <c r="AN445" s="23"/>
      <c r="AO445" s="23"/>
      <c r="AP445" s="23"/>
      <c r="AQ445" s="23"/>
      <c r="AR445" s="23"/>
      <c r="AS445" s="23"/>
      <c r="AT445" s="23"/>
      <c r="AU445" s="23"/>
      <c r="AV445" s="23"/>
      <c r="AW445" s="23"/>
      <c r="AX445" s="23"/>
      <c r="AY445" s="23"/>
      <c r="AZ445" s="23"/>
      <c r="BA445" s="23"/>
      <c r="BB445" s="23"/>
      <c r="BC445" s="23"/>
      <c r="BD445" s="23"/>
      <c r="BE445" s="23"/>
      <c r="BF445" s="23"/>
      <c r="BG445" s="23"/>
      <c r="BH445" s="23"/>
      <c r="BI445" s="23"/>
      <c r="BJ445" s="24">
        <v>5</v>
      </c>
    </row>
  </sheetData>
  <sheetProtection algorithmName="SHA-512" hashValue="MIZQLRxYzUFA/4w9eLsawBpqYYUNdXfiLeewbExpXsVdMju/y6AxObpg/ET9o3jMN+HWYkZ2zFfhPEXV4E0Gwg==" saltValue="wRPY0wzD2TJM3qIAkdDWGA==" spinCount="100000" sheet="1" objects="1" scenarios="1" formatColumns="0" formatRows="0" autoFilter="0"/>
  <autoFilter ref="A1:BJ1" xr:uid="{00000000-0001-0000-0000-000000000000}"/>
  <conditionalFormatting sqref="O1 R1 U1 X1 AA1 AD1 AG1 AJ1 AM1 AP1 AS1 AV1 AY1 BB1 BE1 BH1">
    <cfRule type="cellIs" dxfId="4" priority="1" operator="equal">
      <formula>"H"</formula>
    </cfRule>
    <cfRule type="cellIs" dxfId="3" priority="2" operator="equal">
      <formula>"F"</formula>
    </cfRule>
    <cfRule type="cellIs" dxfId="2" priority="3" operator="equal">
      <formula>"G"</formula>
    </cfRule>
    <cfRule type="cellIs" dxfId="1" priority="4" operator="equal">
      <formula>"D"</formula>
    </cfRule>
  </conditionalFormatting>
  <pageMargins left="0.70866141732283472" right="0.70866141732283472" top="0.78740157480314965" bottom="0.78740157480314965" header="0.31496062992125984" footer="0.31496062992125984"/>
  <pageSetup paperSize="9" scale="10" orientation="landscape" r:id="rId1"/>
  <headerFooter>
    <oddHeader>&amp;LAnlage 1&amp;CHIL_AU_ET_06_26
Ersatzteile Befestigungs- und Verbindungstechnik</oddHeader>
    <oddFooter>&amp;C&amp;P &amp; von &amp;N&amp;RMirabi_22.07.2029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28"/>
  <sheetViews>
    <sheetView workbookViewId="0">
      <selection activeCell="B3" sqref="B3"/>
    </sheetView>
  </sheetViews>
  <sheetFormatPr baseColWidth="10" defaultRowHeight="12.75" x14ac:dyDescent="0.2"/>
  <cols>
    <col min="1" max="1" width="7.25" style="1" bestFit="1" customWidth="1"/>
    <col min="2" max="2" width="136.375" style="1" bestFit="1" customWidth="1"/>
    <col min="3" max="16384" width="11" style="1"/>
  </cols>
  <sheetData>
    <row r="1" spans="1:2" x14ac:dyDescent="0.2">
      <c r="A1" s="2" t="s">
        <v>11</v>
      </c>
      <c r="B1" s="3" t="s">
        <v>7</v>
      </c>
    </row>
    <row r="2" spans="1:2" x14ac:dyDescent="0.2">
      <c r="A2" s="4" t="s">
        <v>477</v>
      </c>
      <c r="B2" s="4" t="s">
        <v>2449</v>
      </c>
    </row>
    <row r="3" spans="1:2" x14ac:dyDescent="0.2">
      <c r="A3" s="4" t="s">
        <v>36</v>
      </c>
      <c r="B3" s="4" t="s">
        <v>2450</v>
      </c>
    </row>
    <row r="4" spans="1:2" x14ac:dyDescent="0.2">
      <c r="A4" s="4" t="s">
        <v>481</v>
      </c>
      <c r="B4" s="4" t="s">
        <v>2451</v>
      </c>
    </row>
    <row r="5" spans="1:2" x14ac:dyDescent="0.2">
      <c r="A5" s="4" t="s">
        <v>485</v>
      </c>
      <c r="B5" s="4" t="s">
        <v>2452</v>
      </c>
    </row>
    <row r="6" spans="1:2" x14ac:dyDescent="0.2">
      <c r="A6" s="4" t="s">
        <v>487</v>
      </c>
      <c r="B6" s="4" t="s">
        <v>2453</v>
      </c>
    </row>
    <row r="7" spans="1:2" x14ac:dyDescent="0.2">
      <c r="A7" s="4" t="s">
        <v>490</v>
      </c>
      <c r="B7" s="4" t="s">
        <v>2454</v>
      </c>
    </row>
    <row r="8" spans="1:2" x14ac:dyDescent="0.2">
      <c r="A8" s="4" t="s">
        <v>492</v>
      </c>
      <c r="B8" s="4" t="s">
        <v>2455</v>
      </c>
    </row>
    <row r="9" spans="1:2" x14ac:dyDescent="0.2">
      <c r="A9" s="4" t="s">
        <v>500</v>
      </c>
      <c r="B9" s="4" t="s">
        <v>2456</v>
      </c>
    </row>
    <row r="10" spans="1:2" x14ac:dyDescent="0.2">
      <c r="A10" s="4" t="s">
        <v>497</v>
      </c>
      <c r="B10" s="4" t="s">
        <v>2457</v>
      </c>
    </row>
    <row r="11" spans="1:2" x14ac:dyDescent="0.2">
      <c r="A11" s="4" t="s">
        <v>502</v>
      </c>
      <c r="B11" s="4" t="s">
        <v>2458</v>
      </c>
    </row>
    <row r="12" spans="1:2" x14ac:dyDescent="0.2">
      <c r="A12" s="4" t="s">
        <v>506</v>
      </c>
      <c r="B12" s="4" t="s">
        <v>2459</v>
      </c>
    </row>
    <row r="13" spans="1:2" x14ac:dyDescent="0.2">
      <c r="A13" s="4" t="s">
        <v>508</v>
      </c>
      <c r="B13" s="4" t="s">
        <v>2460</v>
      </c>
    </row>
    <row r="14" spans="1:2" x14ac:dyDescent="0.2">
      <c r="A14" s="4" t="s">
        <v>509</v>
      </c>
      <c r="B14" s="4" t="s">
        <v>2461</v>
      </c>
    </row>
    <row r="15" spans="1:2" x14ac:dyDescent="0.2">
      <c r="A15" s="4" t="s">
        <v>510</v>
      </c>
      <c r="B15" s="4" t="s">
        <v>2462</v>
      </c>
    </row>
    <row r="16" spans="1:2" x14ac:dyDescent="0.2">
      <c r="A16" s="4" t="s">
        <v>1598</v>
      </c>
      <c r="B16" s="4" t="s">
        <v>2463</v>
      </c>
    </row>
    <row r="17" spans="1:2" x14ac:dyDescent="0.2">
      <c r="A17" s="4" t="s">
        <v>513</v>
      </c>
      <c r="B17" s="4" t="s">
        <v>2464</v>
      </c>
    </row>
    <row r="18" spans="1:2" x14ac:dyDescent="0.2">
      <c r="A18" s="4" t="s">
        <v>516</v>
      </c>
      <c r="B18" s="4" t="s">
        <v>2465</v>
      </c>
    </row>
    <row r="19" spans="1:2" x14ac:dyDescent="0.2">
      <c r="A19" s="4" t="s">
        <v>2466</v>
      </c>
      <c r="B19" s="4" t="s">
        <v>2467</v>
      </c>
    </row>
    <row r="20" spans="1:2" x14ac:dyDescent="0.2">
      <c r="A20" s="4" t="s">
        <v>524</v>
      </c>
      <c r="B20" s="4" t="s">
        <v>2468</v>
      </c>
    </row>
    <row r="21" spans="1:2" x14ac:dyDescent="0.2">
      <c r="A21" s="4" t="s">
        <v>531</v>
      </c>
      <c r="B21" s="4" t="s">
        <v>2469</v>
      </c>
    </row>
    <row r="22" spans="1:2" x14ac:dyDescent="0.2">
      <c r="A22" s="4" t="s">
        <v>566</v>
      </c>
      <c r="B22" s="4" t="s">
        <v>2470</v>
      </c>
    </row>
    <row r="23" spans="1:2" x14ac:dyDescent="0.2">
      <c r="A23" s="4" t="s">
        <v>536</v>
      </c>
      <c r="B23" s="4" t="s">
        <v>2471</v>
      </c>
    </row>
    <row r="24" spans="1:2" x14ac:dyDescent="0.2">
      <c r="A24" s="4" t="s">
        <v>556</v>
      </c>
      <c r="B24" s="4" t="s">
        <v>2472</v>
      </c>
    </row>
    <row r="25" spans="1:2" x14ac:dyDescent="0.2">
      <c r="A25" s="4" t="s">
        <v>538</v>
      </c>
      <c r="B25" s="4" t="s">
        <v>2473</v>
      </c>
    </row>
    <row r="26" spans="1:2" x14ac:dyDescent="0.2">
      <c r="A26" s="4" t="s">
        <v>543</v>
      </c>
      <c r="B26" s="4" t="s">
        <v>2474</v>
      </c>
    </row>
    <row r="27" spans="1:2" x14ac:dyDescent="0.2">
      <c r="A27" s="4" t="s">
        <v>547</v>
      </c>
      <c r="B27" s="4" t="s">
        <v>2475</v>
      </c>
    </row>
    <row r="28" spans="1:2" x14ac:dyDescent="0.2">
      <c r="A28" s="4" t="s">
        <v>2476</v>
      </c>
      <c r="B28" s="4" t="s">
        <v>2477</v>
      </c>
    </row>
    <row r="29" spans="1:2" x14ac:dyDescent="0.2">
      <c r="A29" s="4" t="s">
        <v>558</v>
      </c>
      <c r="B29" s="4" t="s">
        <v>2478</v>
      </c>
    </row>
    <row r="30" spans="1:2" x14ac:dyDescent="0.2">
      <c r="A30" s="4" t="s">
        <v>560</v>
      </c>
      <c r="B30" s="4" t="s">
        <v>2479</v>
      </c>
    </row>
    <row r="31" spans="1:2" x14ac:dyDescent="0.2">
      <c r="A31" s="4" t="s">
        <v>562</v>
      </c>
      <c r="B31" s="4" t="s">
        <v>2480</v>
      </c>
    </row>
    <row r="32" spans="1:2" x14ac:dyDescent="0.2">
      <c r="A32" s="4" t="s">
        <v>568</v>
      </c>
      <c r="B32" s="4" t="s">
        <v>2481</v>
      </c>
    </row>
    <row r="33" spans="1:2" x14ac:dyDescent="0.2">
      <c r="A33" s="4" t="s">
        <v>1384</v>
      </c>
      <c r="B33" s="4" t="s">
        <v>2482</v>
      </c>
    </row>
    <row r="34" spans="1:2" x14ac:dyDescent="0.2">
      <c r="A34" s="4" t="s">
        <v>573</v>
      </c>
      <c r="B34" s="4" t="s">
        <v>2483</v>
      </c>
    </row>
    <row r="35" spans="1:2" x14ac:dyDescent="0.2">
      <c r="A35" s="4" t="s">
        <v>578</v>
      </c>
      <c r="B35" s="4" t="s">
        <v>2484</v>
      </c>
    </row>
    <row r="36" spans="1:2" x14ac:dyDescent="0.2">
      <c r="A36" s="4" t="s">
        <v>580</v>
      </c>
      <c r="B36" s="4" t="s">
        <v>2485</v>
      </c>
    </row>
    <row r="37" spans="1:2" x14ac:dyDescent="0.2">
      <c r="A37" s="4" t="s">
        <v>583</v>
      </c>
      <c r="B37" s="4" t="s">
        <v>2486</v>
      </c>
    </row>
    <row r="38" spans="1:2" x14ac:dyDescent="0.2">
      <c r="A38" s="4" t="s">
        <v>612</v>
      </c>
      <c r="B38" s="4" t="s">
        <v>2487</v>
      </c>
    </row>
    <row r="39" spans="1:2" x14ac:dyDescent="0.2">
      <c r="A39" s="4" t="s">
        <v>592</v>
      </c>
      <c r="B39" s="4" t="s">
        <v>2488</v>
      </c>
    </row>
    <row r="40" spans="1:2" x14ac:dyDescent="0.2">
      <c r="A40" s="4" t="s">
        <v>595</v>
      </c>
      <c r="B40" s="4" t="s">
        <v>2489</v>
      </c>
    </row>
    <row r="41" spans="1:2" x14ac:dyDescent="0.2">
      <c r="A41" s="4" t="s">
        <v>1007</v>
      </c>
      <c r="B41" s="4" t="s">
        <v>2490</v>
      </c>
    </row>
    <row r="42" spans="1:2" x14ac:dyDescent="0.2">
      <c r="A42" s="4" t="s">
        <v>134</v>
      </c>
      <c r="B42" s="4" t="s">
        <v>2491</v>
      </c>
    </row>
    <row r="43" spans="1:2" x14ac:dyDescent="0.2">
      <c r="A43" s="4" t="s">
        <v>600</v>
      </c>
      <c r="B43" s="4" t="s">
        <v>2492</v>
      </c>
    </row>
    <row r="44" spans="1:2" x14ac:dyDescent="0.2">
      <c r="A44" s="4" t="s">
        <v>2493</v>
      </c>
      <c r="B44" s="4" t="s">
        <v>2494</v>
      </c>
    </row>
    <row r="45" spans="1:2" x14ac:dyDescent="0.2">
      <c r="A45" s="4">
        <v>36719</v>
      </c>
      <c r="B45" s="4" t="s">
        <v>2495</v>
      </c>
    </row>
    <row r="46" spans="1:2" x14ac:dyDescent="0.2">
      <c r="A46" s="4" t="s">
        <v>607</v>
      </c>
      <c r="B46" s="4" t="s">
        <v>2496</v>
      </c>
    </row>
    <row r="47" spans="1:2" x14ac:dyDescent="0.2">
      <c r="A47" s="4" t="s">
        <v>1088</v>
      </c>
      <c r="B47" s="4" t="s">
        <v>2497</v>
      </c>
    </row>
    <row r="48" spans="1:2" x14ac:dyDescent="0.2">
      <c r="A48" s="4" t="s">
        <v>17</v>
      </c>
      <c r="B48" s="4" t="s">
        <v>2498</v>
      </c>
    </row>
    <row r="49" spans="1:2" x14ac:dyDescent="0.2">
      <c r="A49" s="4" t="s">
        <v>618</v>
      </c>
      <c r="B49" s="4" t="s">
        <v>2499</v>
      </c>
    </row>
    <row r="50" spans="1:2" x14ac:dyDescent="0.2">
      <c r="A50" s="4" t="s">
        <v>620</v>
      </c>
      <c r="B50" s="4" t="s">
        <v>2500</v>
      </c>
    </row>
    <row r="51" spans="1:2" x14ac:dyDescent="0.2">
      <c r="A51" s="4" t="s">
        <v>625</v>
      </c>
      <c r="B51" s="4" t="s">
        <v>2501</v>
      </c>
    </row>
    <row r="52" spans="1:2" x14ac:dyDescent="0.2">
      <c r="A52" s="4">
        <v>56501</v>
      </c>
      <c r="B52" s="4" t="s">
        <v>2502</v>
      </c>
    </row>
    <row r="53" spans="1:2" x14ac:dyDescent="0.2">
      <c r="A53" s="4" t="s">
        <v>643</v>
      </c>
      <c r="B53" s="4" t="s">
        <v>2503</v>
      </c>
    </row>
    <row r="54" spans="1:2" x14ac:dyDescent="0.2">
      <c r="A54" s="4" t="s">
        <v>646</v>
      </c>
      <c r="B54" s="4" t="s">
        <v>2504</v>
      </c>
    </row>
    <row r="55" spans="1:2" x14ac:dyDescent="0.2">
      <c r="A55" s="4">
        <v>16956</v>
      </c>
      <c r="B55" s="4" t="s">
        <v>2505</v>
      </c>
    </row>
    <row r="56" spans="1:2" x14ac:dyDescent="0.2">
      <c r="A56" s="6">
        <v>53421</v>
      </c>
      <c r="B56" s="4" t="s">
        <v>2506</v>
      </c>
    </row>
    <row r="57" spans="1:2" x14ac:dyDescent="0.2">
      <c r="A57" s="4" t="s">
        <v>654</v>
      </c>
      <c r="B57" s="4" t="s">
        <v>2507</v>
      </c>
    </row>
    <row r="58" spans="1:2" x14ac:dyDescent="0.2">
      <c r="A58" s="4" t="s">
        <v>656</v>
      </c>
      <c r="B58" s="4" t="s">
        <v>2508</v>
      </c>
    </row>
    <row r="59" spans="1:2" x14ac:dyDescent="0.2">
      <c r="A59" s="4" t="s">
        <v>2509</v>
      </c>
      <c r="B59" s="4" t="s">
        <v>2510</v>
      </c>
    </row>
    <row r="60" spans="1:2" x14ac:dyDescent="0.2">
      <c r="A60" s="4" t="s">
        <v>658</v>
      </c>
      <c r="B60" s="4" t="s">
        <v>2511</v>
      </c>
    </row>
    <row r="61" spans="1:2" x14ac:dyDescent="0.2">
      <c r="A61" s="4">
        <v>43999</v>
      </c>
      <c r="B61" s="4" t="s">
        <v>2512</v>
      </c>
    </row>
    <row r="62" spans="1:2" x14ac:dyDescent="0.2">
      <c r="A62" s="4">
        <v>10988</v>
      </c>
      <c r="B62" s="4" t="s">
        <v>2513</v>
      </c>
    </row>
    <row r="63" spans="1:2" x14ac:dyDescent="0.2">
      <c r="A63" s="4">
        <v>81349</v>
      </c>
      <c r="B63" s="4" t="s">
        <v>2514</v>
      </c>
    </row>
    <row r="64" spans="1:2" x14ac:dyDescent="0.2">
      <c r="A64" s="4">
        <v>18876</v>
      </c>
      <c r="B64" s="4" t="s">
        <v>2515</v>
      </c>
    </row>
    <row r="65" spans="1:2" x14ac:dyDescent="0.2">
      <c r="A65" s="4">
        <v>96906</v>
      </c>
      <c r="B65" s="4" t="s">
        <v>2516</v>
      </c>
    </row>
    <row r="66" spans="1:2" x14ac:dyDescent="0.2">
      <c r="A66" s="4">
        <v>81343</v>
      </c>
      <c r="B66" s="4" t="s">
        <v>2517</v>
      </c>
    </row>
    <row r="67" spans="1:2" x14ac:dyDescent="0.2">
      <c r="A67" s="4" t="s">
        <v>2518</v>
      </c>
      <c r="B67" s="4" t="s">
        <v>2519</v>
      </c>
    </row>
    <row r="68" spans="1:2" x14ac:dyDescent="0.2">
      <c r="A68" s="4" t="s">
        <v>2520</v>
      </c>
      <c r="B68" s="4" t="s">
        <v>2521</v>
      </c>
    </row>
    <row r="69" spans="1:2" x14ac:dyDescent="0.2">
      <c r="A69" s="4" t="s">
        <v>660</v>
      </c>
      <c r="B69" s="4" t="s">
        <v>2522</v>
      </c>
    </row>
    <row r="70" spans="1:2" x14ac:dyDescent="0.2">
      <c r="A70" s="4" t="s">
        <v>2523</v>
      </c>
      <c r="B70" s="4" t="s">
        <v>2524</v>
      </c>
    </row>
    <row r="71" spans="1:2" x14ac:dyDescent="0.2">
      <c r="A71" s="4" t="s">
        <v>689</v>
      </c>
      <c r="B71" s="4" t="s">
        <v>2525</v>
      </c>
    </row>
    <row r="72" spans="1:2" x14ac:dyDescent="0.2">
      <c r="A72" s="4" t="s">
        <v>2526</v>
      </c>
      <c r="B72" s="4" t="s">
        <v>2527</v>
      </c>
    </row>
    <row r="73" spans="1:2" x14ac:dyDescent="0.2">
      <c r="A73" s="4" t="s">
        <v>2528</v>
      </c>
      <c r="B73" s="4" t="s">
        <v>2529</v>
      </c>
    </row>
    <row r="74" spans="1:2" x14ac:dyDescent="0.2">
      <c r="A74" s="4" t="s">
        <v>2530</v>
      </c>
      <c r="B74" s="4" t="s">
        <v>2531</v>
      </c>
    </row>
    <row r="75" spans="1:2" x14ac:dyDescent="0.2">
      <c r="A75" s="4">
        <v>64678</v>
      </c>
      <c r="B75" s="4" t="s">
        <v>2532</v>
      </c>
    </row>
    <row r="76" spans="1:2" x14ac:dyDescent="0.2">
      <c r="A76" s="4">
        <v>94756</v>
      </c>
      <c r="B76" s="4" t="s">
        <v>2512</v>
      </c>
    </row>
    <row r="77" spans="1:2" x14ac:dyDescent="0.2">
      <c r="A77" s="4" t="s">
        <v>1869</v>
      </c>
      <c r="B77" s="4" t="s">
        <v>2533</v>
      </c>
    </row>
    <row r="78" spans="1:2" x14ac:dyDescent="0.2">
      <c r="A78" s="4" t="s">
        <v>771</v>
      </c>
      <c r="B78" s="4" t="s">
        <v>2534</v>
      </c>
    </row>
    <row r="79" spans="1:2" x14ac:dyDescent="0.2">
      <c r="A79" s="4">
        <v>95105</v>
      </c>
      <c r="B79" s="4" t="s">
        <v>2535</v>
      </c>
    </row>
    <row r="80" spans="1:2" x14ac:dyDescent="0.2">
      <c r="A80" s="4">
        <v>53711</v>
      </c>
      <c r="B80" s="4" t="s">
        <v>2536</v>
      </c>
    </row>
    <row r="81" spans="1:2" x14ac:dyDescent="0.2">
      <c r="A81" s="4" t="s">
        <v>2537</v>
      </c>
      <c r="B81" s="4" t="s">
        <v>2538</v>
      </c>
    </row>
    <row r="82" spans="1:2" x14ac:dyDescent="0.2">
      <c r="A82" s="4" t="s">
        <v>2539</v>
      </c>
      <c r="B82" s="4" t="s">
        <v>2540</v>
      </c>
    </row>
    <row r="83" spans="1:2" x14ac:dyDescent="0.2">
      <c r="A83" s="4" t="s">
        <v>2541</v>
      </c>
      <c r="B83" s="4" t="s">
        <v>2542</v>
      </c>
    </row>
    <row r="84" spans="1:2" x14ac:dyDescent="0.2">
      <c r="A84" s="4" t="s">
        <v>666</v>
      </c>
      <c r="B84" s="4" t="s">
        <v>2543</v>
      </c>
    </row>
    <row r="85" spans="1:2" x14ac:dyDescent="0.2">
      <c r="A85" s="4" t="s">
        <v>668</v>
      </c>
      <c r="B85" s="4" t="s">
        <v>2544</v>
      </c>
    </row>
    <row r="86" spans="1:2" x14ac:dyDescent="0.2">
      <c r="A86" s="4" t="s">
        <v>675</v>
      </c>
      <c r="B86" s="4" t="s">
        <v>2545</v>
      </c>
    </row>
    <row r="87" spans="1:2" x14ac:dyDescent="0.2">
      <c r="A87" s="4" t="s">
        <v>677</v>
      </c>
      <c r="B87" s="4" t="s">
        <v>2546</v>
      </c>
    </row>
    <row r="88" spans="1:2" x14ac:dyDescent="0.2">
      <c r="A88" s="4" t="s">
        <v>682</v>
      </c>
      <c r="B88" s="4" t="s">
        <v>2547</v>
      </c>
    </row>
    <row r="89" spans="1:2" x14ac:dyDescent="0.2">
      <c r="A89" s="4" t="s">
        <v>2548</v>
      </c>
      <c r="B89" s="4" t="s">
        <v>2549</v>
      </c>
    </row>
    <row r="90" spans="1:2" x14ac:dyDescent="0.2">
      <c r="A90" s="4" t="s">
        <v>691</v>
      </c>
      <c r="B90" s="4" t="s">
        <v>2550</v>
      </c>
    </row>
    <row r="91" spans="1:2" x14ac:dyDescent="0.2">
      <c r="A91" s="4" t="s">
        <v>697</v>
      </c>
      <c r="B91" s="4" t="s">
        <v>2551</v>
      </c>
    </row>
    <row r="92" spans="1:2" x14ac:dyDescent="0.2">
      <c r="A92" s="4" t="s">
        <v>702</v>
      </c>
      <c r="B92" s="4" t="s">
        <v>2552</v>
      </c>
    </row>
    <row r="93" spans="1:2" x14ac:dyDescent="0.2">
      <c r="A93" s="4" t="s">
        <v>782</v>
      </c>
      <c r="B93" s="4" t="s">
        <v>2553</v>
      </c>
    </row>
    <row r="94" spans="1:2" x14ac:dyDescent="0.2">
      <c r="A94" s="4" t="s">
        <v>2554</v>
      </c>
      <c r="B94" s="4" t="s">
        <v>2555</v>
      </c>
    </row>
    <row r="95" spans="1:2" x14ac:dyDescent="0.2">
      <c r="A95" s="4" t="s">
        <v>712</v>
      </c>
      <c r="B95" s="4" t="s">
        <v>2556</v>
      </c>
    </row>
    <row r="96" spans="1:2" x14ac:dyDescent="0.2">
      <c r="A96" s="4" t="s">
        <v>720</v>
      </c>
      <c r="B96" s="4" t="s">
        <v>2557</v>
      </c>
    </row>
    <row r="97" spans="1:2" x14ac:dyDescent="0.2">
      <c r="A97" s="4" t="s">
        <v>1146</v>
      </c>
      <c r="B97" s="4" t="s">
        <v>2558</v>
      </c>
    </row>
    <row r="98" spans="1:2" x14ac:dyDescent="0.2">
      <c r="A98" s="4" t="s">
        <v>757</v>
      </c>
      <c r="B98" s="4" t="s">
        <v>2559</v>
      </c>
    </row>
    <row r="99" spans="1:2" x14ac:dyDescent="0.2">
      <c r="A99" s="4" t="s">
        <v>762</v>
      </c>
      <c r="B99" s="4" t="s">
        <v>2560</v>
      </c>
    </row>
    <row r="100" spans="1:2" x14ac:dyDescent="0.2">
      <c r="A100" s="4" t="s">
        <v>764</v>
      </c>
      <c r="B100" s="4" t="s">
        <v>2561</v>
      </c>
    </row>
    <row r="101" spans="1:2" x14ac:dyDescent="0.2">
      <c r="A101" s="4" t="s">
        <v>787</v>
      </c>
      <c r="B101" s="4" t="s">
        <v>2562</v>
      </c>
    </row>
    <row r="102" spans="1:2" x14ac:dyDescent="0.2">
      <c r="A102" s="4" t="s">
        <v>790</v>
      </c>
      <c r="B102" s="4" t="s">
        <v>2563</v>
      </c>
    </row>
    <row r="103" spans="1:2" x14ac:dyDescent="0.2">
      <c r="A103" s="4" t="s">
        <v>794</v>
      </c>
      <c r="B103" s="4" t="s">
        <v>2488</v>
      </c>
    </row>
    <row r="104" spans="1:2" x14ac:dyDescent="0.2">
      <c r="A104" s="4" t="s">
        <v>800</v>
      </c>
      <c r="B104" s="4" t="s">
        <v>2564</v>
      </c>
    </row>
    <row r="105" spans="1:2" x14ac:dyDescent="0.2">
      <c r="A105" s="4" t="s">
        <v>1349</v>
      </c>
      <c r="B105" s="4" t="s">
        <v>2565</v>
      </c>
    </row>
    <row r="106" spans="1:2" x14ac:dyDescent="0.2">
      <c r="A106" s="4" t="s">
        <v>817</v>
      </c>
      <c r="B106" s="4" t="s">
        <v>2566</v>
      </c>
    </row>
    <row r="107" spans="1:2" x14ac:dyDescent="0.2">
      <c r="A107" s="4" t="s">
        <v>2567</v>
      </c>
      <c r="B107" s="4" t="s">
        <v>2568</v>
      </c>
    </row>
    <row r="108" spans="1:2" x14ac:dyDescent="0.2">
      <c r="A108" s="4" t="s">
        <v>823</v>
      </c>
      <c r="B108" s="4" t="s">
        <v>2569</v>
      </c>
    </row>
    <row r="109" spans="1:2" x14ac:dyDescent="0.2">
      <c r="A109" s="4" t="s">
        <v>828</v>
      </c>
      <c r="B109" s="4" t="s">
        <v>2570</v>
      </c>
    </row>
    <row r="110" spans="1:2" x14ac:dyDescent="0.2">
      <c r="A110" s="4" t="s">
        <v>832</v>
      </c>
      <c r="B110" s="4" t="s">
        <v>2571</v>
      </c>
    </row>
    <row r="111" spans="1:2" x14ac:dyDescent="0.2">
      <c r="A111" s="4" t="s">
        <v>838</v>
      </c>
      <c r="B111" s="4" t="s">
        <v>2572</v>
      </c>
    </row>
    <row r="112" spans="1:2" x14ac:dyDescent="0.2">
      <c r="A112" s="4" t="s">
        <v>845</v>
      </c>
      <c r="B112" s="4" t="s">
        <v>2573</v>
      </c>
    </row>
    <row r="113" spans="1:2" x14ac:dyDescent="0.2">
      <c r="A113" s="4" t="s">
        <v>847</v>
      </c>
      <c r="B113" s="4" t="s">
        <v>2574</v>
      </c>
    </row>
    <row r="114" spans="1:2" x14ac:dyDescent="0.2">
      <c r="A114" s="4" t="s">
        <v>849</v>
      </c>
      <c r="B114" s="4" t="s">
        <v>2575</v>
      </c>
    </row>
    <row r="115" spans="1:2" x14ac:dyDescent="0.2">
      <c r="A115" s="4" t="s">
        <v>851</v>
      </c>
      <c r="B115" s="4" t="s">
        <v>2576</v>
      </c>
    </row>
    <row r="116" spans="1:2" x14ac:dyDescent="0.2">
      <c r="A116" s="4" t="s">
        <v>853</v>
      </c>
      <c r="B116" s="4" t="s">
        <v>2577</v>
      </c>
    </row>
    <row r="117" spans="1:2" x14ac:dyDescent="0.2">
      <c r="A117" s="4" t="s">
        <v>855</v>
      </c>
      <c r="B117" s="4" t="s">
        <v>2578</v>
      </c>
    </row>
    <row r="118" spans="1:2" x14ac:dyDescent="0.2">
      <c r="A118" s="4" t="s">
        <v>857</v>
      </c>
      <c r="B118" s="4" t="s">
        <v>2579</v>
      </c>
    </row>
    <row r="119" spans="1:2" x14ac:dyDescent="0.2">
      <c r="A119" s="4" t="s">
        <v>859</v>
      </c>
      <c r="B119" s="4" t="s">
        <v>2580</v>
      </c>
    </row>
    <row r="120" spans="1:2" x14ac:dyDescent="0.2">
      <c r="A120" s="4" t="s">
        <v>874</v>
      </c>
      <c r="B120" s="4" t="s">
        <v>2581</v>
      </c>
    </row>
    <row r="121" spans="1:2" x14ac:dyDescent="0.2">
      <c r="A121" s="4" t="s">
        <v>2582</v>
      </c>
      <c r="B121" s="4" t="s">
        <v>2583</v>
      </c>
    </row>
    <row r="122" spans="1:2" x14ac:dyDescent="0.2">
      <c r="A122" s="4" t="s">
        <v>2584</v>
      </c>
      <c r="B122" s="4" t="s">
        <v>2585</v>
      </c>
    </row>
    <row r="123" spans="1:2" x14ac:dyDescent="0.2">
      <c r="A123" s="4" t="s">
        <v>2586</v>
      </c>
      <c r="B123" s="4" t="s">
        <v>2587</v>
      </c>
    </row>
    <row r="124" spans="1:2" x14ac:dyDescent="0.2">
      <c r="A124" s="4" t="s">
        <v>2588</v>
      </c>
      <c r="B124" s="4" t="s">
        <v>2589</v>
      </c>
    </row>
    <row r="125" spans="1:2" x14ac:dyDescent="0.2">
      <c r="A125" s="4" t="s">
        <v>1129</v>
      </c>
      <c r="B125" s="4" t="s">
        <v>2590</v>
      </c>
    </row>
    <row r="126" spans="1:2" x14ac:dyDescent="0.2">
      <c r="A126" s="4" t="s">
        <v>888</v>
      </c>
      <c r="B126" s="4" t="s">
        <v>2591</v>
      </c>
    </row>
    <row r="127" spans="1:2" x14ac:dyDescent="0.2">
      <c r="A127" s="4" t="s">
        <v>891</v>
      </c>
      <c r="B127" s="4" t="s">
        <v>2592</v>
      </c>
    </row>
    <row r="128" spans="1:2" x14ac:dyDescent="0.2">
      <c r="A128" s="4" t="s">
        <v>892</v>
      </c>
      <c r="B128" s="4" t="s">
        <v>2593</v>
      </c>
    </row>
    <row r="129" spans="1:2" x14ac:dyDescent="0.2">
      <c r="A129" s="4" t="s">
        <v>894</v>
      </c>
      <c r="B129" s="4" t="s">
        <v>2594</v>
      </c>
    </row>
    <row r="130" spans="1:2" x14ac:dyDescent="0.2">
      <c r="A130" s="4" t="s">
        <v>896</v>
      </c>
      <c r="B130" s="4" t="s">
        <v>2595</v>
      </c>
    </row>
    <row r="131" spans="1:2" x14ac:dyDescent="0.2">
      <c r="A131" s="4" t="s">
        <v>898</v>
      </c>
      <c r="B131" s="4" t="s">
        <v>2596</v>
      </c>
    </row>
    <row r="132" spans="1:2" x14ac:dyDescent="0.2">
      <c r="A132" s="4" t="s">
        <v>900</v>
      </c>
      <c r="B132" s="4" t="s">
        <v>2597</v>
      </c>
    </row>
    <row r="133" spans="1:2" x14ac:dyDescent="0.2">
      <c r="A133" s="4" t="s">
        <v>904</v>
      </c>
      <c r="B133" s="4" t="s">
        <v>2598</v>
      </c>
    </row>
    <row r="134" spans="1:2" x14ac:dyDescent="0.2">
      <c r="A134" s="4" t="s">
        <v>909</v>
      </c>
      <c r="B134" s="4" t="s">
        <v>2599</v>
      </c>
    </row>
    <row r="135" spans="1:2" x14ac:dyDescent="0.2">
      <c r="A135" s="4" t="s">
        <v>912</v>
      </c>
      <c r="B135" s="4" t="s">
        <v>2600</v>
      </c>
    </row>
    <row r="136" spans="1:2" x14ac:dyDescent="0.2">
      <c r="A136" s="4" t="s">
        <v>918</v>
      </c>
      <c r="B136" s="4" t="s">
        <v>2601</v>
      </c>
    </row>
    <row r="137" spans="1:2" x14ac:dyDescent="0.2">
      <c r="A137" s="4" t="s">
        <v>922</v>
      </c>
      <c r="B137" s="4" t="s">
        <v>2602</v>
      </c>
    </row>
    <row r="138" spans="1:2" x14ac:dyDescent="0.2">
      <c r="A138" s="4">
        <v>62445</v>
      </c>
      <c r="B138" s="4" t="s">
        <v>2603</v>
      </c>
    </row>
    <row r="139" spans="1:2" x14ac:dyDescent="0.2">
      <c r="A139" s="4" t="s">
        <v>2604</v>
      </c>
      <c r="B139" s="4" t="s">
        <v>2605</v>
      </c>
    </row>
    <row r="140" spans="1:2" x14ac:dyDescent="0.2">
      <c r="A140" s="4" t="s">
        <v>2606</v>
      </c>
      <c r="B140" s="4" t="s">
        <v>2607</v>
      </c>
    </row>
    <row r="141" spans="1:2" x14ac:dyDescent="0.2">
      <c r="A141" s="4" t="s">
        <v>929</v>
      </c>
      <c r="B141" s="4" t="s">
        <v>2608</v>
      </c>
    </row>
    <row r="142" spans="1:2" x14ac:dyDescent="0.2">
      <c r="A142" s="4" t="s">
        <v>2609</v>
      </c>
      <c r="B142" s="4" t="s">
        <v>2610</v>
      </c>
    </row>
    <row r="143" spans="1:2" x14ac:dyDescent="0.2">
      <c r="A143" s="4" t="s">
        <v>940</v>
      </c>
      <c r="B143" s="4" t="s">
        <v>2611</v>
      </c>
    </row>
    <row r="144" spans="1:2" x14ac:dyDescent="0.2">
      <c r="A144" s="4" t="s">
        <v>952</v>
      </c>
      <c r="B144" s="4" t="s">
        <v>2612</v>
      </c>
    </row>
    <row r="145" spans="1:2" x14ac:dyDescent="0.2">
      <c r="A145" s="4" t="s">
        <v>2613</v>
      </c>
      <c r="B145" s="4" t="s">
        <v>2614</v>
      </c>
    </row>
    <row r="146" spans="1:2" x14ac:dyDescent="0.2">
      <c r="A146" s="4" t="s">
        <v>957</v>
      </c>
      <c r="B146" s="4" t="s">
        <v>2615</v>
      </c>
    </row>
    <row r="147" spans="1:2" x14ac:dyDescent="0.2">
      <c r="A147" s="4" t="s">
        <v>959</v>
      </c>
      <c r="B147" s="4" t="s">
        <v>2616</v>
      </c>
    </row>
    <row r="148" spans="1:2" x14ac:dyDescent="0.2">
      <c r="A148" s="4" t="s">
        <v>962</v>
      </c>
      <c r="B148" s="4" t="s">
        <v>2617</v>
      </c>
    </row>
    <row r="149" spans="1:2" x14ac:dyDescent="0.2">
      <c r="A149" s="4" t="s">
        <v>964</v>
      </c>
      <c r="B149" s="4" t="s">
        <v>2618</v>
      </c>
    </row>
    <row r="150" spans="1:2" x14ac:dyDescent="0.2">
      <c r="A150" s="4" t="s">
        <v>967</v>
      </c>
      <c r="B150" s="4" t="s">
        <v>2619</v>
      </c>
    </row>
    <row r="151" spans="1:2" x14ac:dyDescent="0.2">
      <c r="A151" s="4" t="s">
        <v>974</v>
      </c>
      <c r="B151" s="4" t="s">
        <v>2620</v>
      </c>
    </row>
    <row r="152" spans="1:2" x14ac:dyDescent="0.2">
      <c r="A152" s="4" t="s">
        <v>975</v>
      </c>
      <c r="B152" s="4" t="s">
        <v>2621</v>
      </c>
    </row>
    <row r="153" spans="1:2" x14ac:dyDescent="0.2">
      <c r="A153" s="4" t="s">
        <v>977</v>
      </c>
      <c r="B153" s="4" t="s">
        <v>2622</v>
      </c>
    </row>
    <row r="154" spans="1:2" x14ac:dyDescent="0.2">
      <c r="A154" s="4" t="s">
        <v>986</v>
      </c>
      <c r="B154" s="4" t="s">
        <v>2623</v>
      </c>
    </row>
    <row r="155" spans="1:2" x14ac:dyDescent="0.2">
      <c r="A155" s="4" t="s">
        <v>993</v>
      </c>
      <c r="B155" s="4" t="s">
        <v>2624</v>
      </c>
    </row>
    <row r="156" spans="1:2" x14ac:dyDescent="0.2">
      <c r="A156" s="4" t="s">
        <v>995</v>
      </c>
      <c r="B156" s="4" t="s">
        <v>2625</v>
      </c>
    </row>
    <row r="157" spans="1:2" x14ac:dyDescent="0.2">
      <c r="A157" s="4" t="s">
        <v>1005</v>
      </c>
      <c r="B157" s="4" t="s">
        <v>2626</v>
      </c>
    </row>
    <row r="158" spans="1:2" x14ac:dyDescent="0.2">
      <c r="A158" s="4" t="s">
        <v>1009</v>
      </c>
      <c r="B158" s="4" t="s">
        <v>2627</v>
      </c>
    </row>
    <row r="159" spans="1:2" x14ac:dyDescent="0.2">
      <c r="A159" s="4" t="s">
        <v>1017</v>
      </c>
      <c r="B159" s="4" t="s">
        <v>2628</v>
      </c>
    </row>
    <row r="160" spans="1:2" x14ac:dyDescent="0.2">
      <c r="A160" s="4" t="s">
        <v>1019</v>
      </c>
      <c r="B160" s="4" t="s">
        <v>2629</v>
      </c>
    </row>
    <row r="161" spans="1:2" x14ac:dyDescent="0.2">
      <c r="A161" s="4" t="s">
        <v>1021</v>
      </c>
      <c r="B161" s="4" t="s">
        <v>2630</v>
      </c>
    </row>
    <row r="162" spans="1:2" x14ac:dyDescent="0.2">
      <c r="A162" s="4" t="s">
        <v>1035</v>
      </c>
      <c r="B162" s="4" t="s">
        <v>2631</v>
      </c>
    </row>
    <row r="163" spans="1:2" x14ac:dyDescent="0.2">
      <c r="A163" s="4" t="s">
        <v>1040</v>
      </c>
      <c r="B163" s="4" t="s">
        <v>2632</v>
      </c>
    </row>
    <row r="164" spans="1:2" x14ac:dyDescent="0.2">
      <c r="A164" s="4" t="s">
        <v>1049</v>
      </c>
      <c r="B164" s="4" t="s">
        <v>2633</v>
      </c>
    </row>
    <row r="165" spans="1:2" x14ac:dyDescent="0.2">
      <c r="A165" s="4" t="s">
        <v>1069</v>
      </c>
      <c r="B165" s="4" t="s">
        <v>2634</v>
      </c>
    </row>
    <row r="166" spans="1:2" x14ac:dyDescent="0.2">
      <c r="A166" s="4" t="s">
        <v>1071</v>
      </c>
      <c r="B166" s="4" t="s">
        <v>2635</v>
      </c>
    </row>
    <row r="167" spans="1:2" x14ac:dyDescent="0.2">
      <c r="A167" s="4" t="s">
        <v>1077</v>
      </c>
      <c r="B167" s="4" t="s">
        <v>2636</v>
      </c>
    </row>
    <row r="168" spans="1:2" x14ac:dyDescent="0.2">
      <c r="A168" s="4" t="s">
        <v>1084</v>
      </c>
      <c r="B168" s="4" t="s">
        <v>2637</v>
      </c>
    </row>
    <row r="169" spans="1:2" x14ac:dyDescent="0.2">
      <c r="A169" s="4" t="s">
        <v>1086</v>
      </c>
      <c r="B169" s="4" t="s">
        <v>2638</v>
      </c>
    </row>
    <row r="170" spans="1:2" x14ac:dyDescent="0.2">
      <c r="A170" s="4" t="s">
        <v>1090</v>
      </c>
      <c r="B170" s="4" t="s">
        <v>2639</v>
      </c>
    </row>
    <row r="171" spans="1:2" x14ac:dyDescent="0.2">
      <c r="A171" s="4" t="s">
        <v>1092</v>
      </c>
      <c r="B171" s="4" t="s">
        <v>2640</v>
      </c>
    </row>
    <row r="172" spans="1:2" x14ac:dyDescent="0.2">
      <c r="A172" s="4" t="s">
        <v>1095</v>
      </c>
      <c r="B172" s="4" t="s">
        <v>2641</v>
      </c>
    </row>
    <row r="173" spans="1:2" x14ac:dyDescent="0.2">
      <c r="A173" s="4" t="s">
        <v>1099</v>
      </c>
      <c r="B173" s="4" t="s">
        <v>2642</v>
      </c>
    </row>
    <row r="174" spans="1:2" x14ac:dyDescent="0.2">
      <c r="A174" s="4" t="s">
        <v>1103</v>
      </c>
      <c r="B174" s="4" t="s">
        <v>2643</v>
      </c>
    </row>
    <row r="175" spans="1:2" x14ac:dyDescent="0.2">
      <c r="A175" s="4" t="s">
        <v>1105</v>
      </c>
      <c r="B175" s="4" t="s">
        <v>2644</v>
      </c>
    </row>
    <row r="176" spans="1:2" x14ac:dyDescent="0.2">
      <c r="A176" s="4" t="s">
        <v>2645</v>
      </c>
      <c r="B176" s="4" t="s">
        <v>2646</v>
      </c>
    </row>
    <row r="177" spans="1:2" x14ac:dyDescent="0.2">
      <c r="A177" s="4" t="s">
        <v>2647</v>
      </c>
      <c r="B177" s="4" t="s">
        <v>2648</v>
      </c>
    </row>
    <row r="178" spans="1:2" x14ac:dyDescent="0.2">
      <c r="A178" s="4" t="s">
        <v>1393</v>
      </c>
      <c r="B178" s="4" t="s">
        <v>2558</v>
      </c>
    </row>
    <row r="179" spans="1:2" x14ac:dyDescent="0.2">
      <c r="A179" s="4" t="s">
        <v>1118</v>
      </c>
      <c r="B179" s="4" t="s">
        <v>2649</v>
      </c>
    </row>
    <row r="180" spans="1:2" x14ac:dyDescent="0.2">
      <c r="A180" s="4">
        <v>21439</v>
      </c>
      <c r="B180" s="4" t="s">
        <v>2650</v>
      </c>
    </row>
    <row r="181" spans="1:2" x14ac:dyDescent="0.2">
      <c r="A181" s="4" t="s">
        <v>1121</v>
      </c>
      <c r="B181" s="4" t="s">
        <v>2651</v>
      </c>
    </row>
    <row r="182" spans="1:2" x14ac:dyDescent="0.2">
      <c r="A182" s="4" t="s">
        <v>1140</v>
      </c>
      <c r="B182" s="4" t="s">
        <v>2652</v>
      </c>
    </row>
    <row r="183" spans="1:2" x14ac:dyDescent="0.2">
      <c r="A183" s="4" t="s">
        <v>1141</v>
      </c>
      <c r="B183" s="4" t="s">
        <v>2653</v>
      </c>
    </row>
    <row r="184" spans="1:2" x14ac:dyDescent="0.2">
      <c r="A184" s="4" t="s">
        <v>1143</v>
      </c>
      <c r="B184" s="4" t="s">
        <v>2654</v>
      </c>
    </row>
    <row r="185" spans="1:2" x14ac:dyDescent="0.2">
      <c r="A185" s="4" t="s">
        <v>1150</v>
      </c>
      <c r="B185" s="4" t="s">
        <v>2655</v>
      </c>
    </row>
    <row r="186" spans="1:2" x14ac:dyDescent="0.2">
      <c r="A186" s="4" t="s">
        <v>1152</v>
      </c>
      <c r="B186" s="4" t="s">
        <v>2656</v>
      </c>
    </row>
    <row r="187" spans="1:2" x14ac:dyDescent="0.2">
      <c r="A187" s="4" t="s">
        <v>1155</v>
      </c>
      <c r="B187" s="4" t="s">
        <v>2657</v>
      </c>
    </row>
    <row r="188" spans="1:2" x14ac:dyDescent="0.2">
      <c r="A188" s="4" t="s">
        <v>1817</v>
      </c>
      <c r="B188" s="4" t="s">
        <v>2658</v>
      </c>
    </row>
    <row r="189" spans="1:2" x14ac:dyDescent="0.2">
      <c r="A189" s="4" t="s">
        <v>1161</v>
      </c>
      <c r="B189" s="4" t="s">
        <v>2659</v>
      </c>
    </row>
    <row r="190" spans="1:2" x14ac:dyDescent="0.2">
      <c r="A190" s="4" t="s">
        <v>1164</v>
      </c>
      <c r="B190" s="4" t="s">
        <v>2660</v>
      </c>
    </row>
    <row r="191" spans="1:2" x14ac:dyDescent="0.2">
      <c r="A191" s="4" t="s">
        <v>2661</v>
      </c>
      <c r="B191" s="4" t="s">
        <v>2662</v>
      </c>
    </row>
    <row r="192" spans="1:2" x14ac:dyDescent="0.2">
      <c r="A192" s="4" t="s">
        <v>1169</v>
      </c>
      <c r="B192" s="4" t="s">
        <v>2663</v>
      </c>
    </row>
    <row r="193" spans="1:2" x14ac:dyDescent="0.2">
      <c r="A193" s="4" t="s">
        <v>1172</v>
      </c>
      <c r="B193" s="4" t="s">
        <v>2664</v>
      </c>
    </row>
    <row r="194" spans="1:2" x14ac:dyDescent="0.2">
      <c r="A194" s="4" t="s">
        <v>1174</v>
      </c>
      <c r="B194" s="4" t="s">
        <v>2665</v>
      </c>
    </row>
    <row r="195" spans="1:2" x14ac:dyDescent="0.2">
      <c r="A195" s="4" t="s">
        <v>1180</v>
      </c>
      <c r="B195" s="4" t="s">
        <v>2666</v>
      </c>
    </row>
    <row r="196" spans="1:2" x14ac:dyDescent="0.2">
      <c r="A196" s="4" t="s">
        <v>2667</v>
      </c>
      <c r="B196" s="4" t="s">
        <v>2668</v>
      </c>
    </row>
    <row r="197" spans="1:2" x14ac:dyDescent="0.2">
      <c r="A197" s="4" t="s">
        <v>1191</v>
      </c>
      <c r="B197" s="4" t="s">
        <v>2669</v>
      </c>
    </row>
    <row r="198" spans="1:2" x14ac:dyDescent="0.2">
      <c r="A198" s="4" t="s">
        <v>2670</v>
      </c>
      <c r="B198" s="4" t="s">
        <v>2671</v>
      </c>
    </row>
    <row r="199" spans="1:2" x14ac:dyDescent="0.2">
      <c r="A199" s="4" t="s">
        <v>1208</v>
      </c>
      <c r="B199" s="4" t="s">
        <v>2672</v>
      </c>
    </row>
    <row r="200" spans="1:2" x14ac:dyDescent="0.2">
      <c r="A200" s="4" t="s">
        <v>1212</v>
      </c>
      <c r="B200" s="4" t="s">
        <v>2673</v>
      </c>
    </row>
    <row r="201" spans="1:2" x14ac:dyDescent="0.2">
      <c r="A201" s="4" t="s">
        <v>1214</v>
      </c>
      <c r="B201" s="4" t="s">
        <v>2674</v>
      </c>
    </row>
    <row r="202" spans="1:2" x14ac:dyDescent="0.2">
      <c r="A202" s="4" t="s">
        <v>1215</v>
      </c>
      <c r="B202" s="4" t="s">
        <v>2675</v>
      </c>
    </row>
    <row r="203" spans="1:2" x14ac:dyDescent="0.2">
      <c r="A203" s="4" t="s">
        <v>1219</v>
      </c>
      <c r="B203" s="4" t="s">
        <v>2676</v>
      </c>
    </row>
    <row r="204" spans="1:2" x14ac:dyDescent="0.2">
      <c r="A204" s="4" t="s">
        <v>1223</v>
      </c>
      <c r="B204" s="4" t="s">
        <v>2677</v>
      </c>
    </row>
    <row r="205" spans="1:2" x14ac:dyDescent="0.2">
      <c r="A205" s="4" t="s">
        <v>2678</v>
      </c>
      <c r="B205" s="4" t="s">
        <v>2679</v>
      </c>
    </row>
    <row r="206" spans="1:2" x14ac:dyDescent="0.2">
      <c r="A206" s="4" t="s">
        <v>1225</v>
      </c>
      <c r="B206" s="4" t="s">
        <v>2680</v>
      </c>
    </row>
    <row r="207" spans="1:2" x14ac:dyDescent="0.2">
      <c r="A207" s="4" t="s">
        <v>2681</v>
      </c>
      <c r="B207" s="4" t="s">
        <v>2682</v>
      </c>
    </row>
    <row r="208" spans="1:2" x14ac:dyDescent="0.2">
      <c r="A208" s="4" t="s">
        <v>2683</v>
      </c>
      <c r="B208" s="4" t="s">
        <v>2684</v>
      </c>
    </row>
    <row r="209" spans="1:2" x14ac:dyDescent="0.2">
      <c r="A209" s="4">
        <v>36334</v>
      </c>
      <c r="B209" s="4" t="s">
        <v>2685</v>
      </c>
    </row>
    <row r="210" spans="1:2" x14ac:dyDescent="0.2">
      <c r="A210" s="4" t="s">
        <v>2686</v>
      </c>
      <c r="B210" s="4" t="s">
        <v>2687</v>
      </c>
    </row>
    <row r="211" spans="1:2" x14ac:dyDescent="0.2">
      <c r="A211" s="4" t="s">
        <v>1227</v>
      </c>
      <c r="B211" s="4" t="s">
        <v>2688</v>
      </c>
    </row>
    <row r="212" spans="1:2" x14ac:dyDescent="0.2">
      <c r="A212" s="4" t="s">
        <v>1229</v>
      </c>
      <c r="B212" s="4" t="s">
        <v>2689</v>
      </c>
    </row>
    <row r="213" spans="1:2" x14ac:dyDescent="0.2">
      <c r="A213" s="4" t="s">
        <v>2093</v>
      </c>
      <c r="B213" s="4" t="s">
        <v>2690</v>
      </c>
    </row>
    <row r="214" spans="1:2" x14ac:dyDescent="0.2">
      <c r="A214" s="4" t="s">
        <v>2691</v>
      </c>
      <c r="B214" s="4" t="s">
        <v>2692</v>
      </c>
    </row>
    <row r="215" spans="1:2" x14ac:dyDescent="0.2">
      <c r="A215" s="4" t="s">
        <v>2693</v>
      </c>
      <c r="B215" s="4" t="s">
        <v>2694</v>
      </c>
    </row>
    <row r="216" spans="1:2" x14ac:dyDescent="0.2">
      <c r="A216" s="4" t="s">
        <v>2695</v>
      </c>
      <c r="B216" s="4" t="s">
        <v>2696</v>
      </c>
    </row>
    <row r="217" spans="1:2" x14ac:dyDescent="0.2">
      <c r="A217" s="4" t="s">
        <v>1236</v>
      </c>
      <c r="B217" s="4" t="s">
        <v>2697</v>
      </c>
    </row>
    <row r="218" spans="1:2" x14ac:dyDescent="0.2">
      <c r="A218" s="4" t="s">
        <v>1238</v>
      </c>
      <c r="B218" s="4" t="s">
        <v>2698</v>
      </c>
    </row>
    <row r="219" spans="1:2" x14ac:dyDescent="0.2">
      <c r="A219" s="4" t="s">
        <v>1241</v>
      </c>
      <c r="B219" s="4" t="s">
        <v>2699</v>
      </c>
    </row>
    <row r="220" spans="1:2" x14ac:dyDescent="0.2">
      <c r="A220" s="4" t="s">
        <v>1250</v>
      </c>
      <c r="B220" s="4" t="s">
        <v>2700</v>
      </c>
    </row>
    <row r="221" spans="1:2" x14ac:dyDescent="0.2">
      <c r="A221" s="4" t="s">
        <v>2701</v>
      </c>
      <c r="B221" s="4" t="s">
        <v>2702</v>
      </c>
    </row>
    <row r="222" spans="1:2" x14ac:dyDescent="0.2">
      <c r="A222" s="4" t="s">
        <v>2391</v>
      </c>
      <c r="B222" s="4" t="s">
        <v>2703</v>
      </c>
    </row>
    <row r="223" spans="1:2" x14ac:dyDescent="0.2">
      <c r="A223" s="4" t="s">
        <v>2023</v>
      </c>
      <c r="B223" s="4" t="s">
        <v>2704</v>
      </c>
    </row>
    <row r="224" spans="1:2" x14ac:dyDescent="0.2">
      <c r="A224" s="4" t="s">
        <v>2705</v>
      </c>
      <c r="B224" s="4" t="s">
        <v>2706</v>
      </c>
    </row>
    <row r="225" spans="1:2" x14ac:dyDescent="0.2">
      <c r="A225" s="4" t="s">
        <v>1259</v>
      </c>
      <c r="B225" s="4" t="s">
        <v>2707</v>
      </c>
    </row>
    <row r="226" spans="1:2" x14ac:dyDescent="0.2">
      <c r="A226" s="4" t="s">
        <v>1272</v>
      </c>
      <c r="B226" s="4" t="s">
        <v>2708</v>
      </c>
    </row>
    <row r="227" spans="1:2" x14ac:dyDescent="0.2">
      <c r="A227" s="4" t="s">
        <v>2193</v>
      </c>
      <c r="B227" s="4" t="s">
        <v>2709</v>
      </c>
    </row>
    <row r="228" spans="1:2" x14ac:dyDescent="0.2">
      <c r="A228" s="4" t="s">
        <v>1288</v>
      </c>
      <c r="B228" s="4" t="s">
        <v>2710</v>
      </c>
    </row>
    <row r="229" spans="1:2" x14ac:dyDescent="0.2">
      <c r="A229" s="4" t="s">
        <v>2711</v>
      </c>
      <c r="B229" s="4" t="s">
        <v>2712</v>
      </c>
    </row>
    <row r="230" spans="1:2" x14ac:dyDescent="0.2">
      <c r="A230" s="4" t="s">
        <v>1318</v>
      </c>
      <c r="B230" s="4" t="s">
        <v>2713</v>
      </c>
    </row>
    <row r="231" spans="1:2" x14ac:dyDescent="0.2">
      <c r="A231" s="4" t="s">
        <v>1320</v>
      </c>
      <c r="B231" s="4" t="s">
        <v>2714</v>
      </c>
    </row>
    <row r="232" spans="1:2" x14ac:dyDescent="0.2">
      <c r="A232" s="4" t="s">
        <v>1352</v>
      </c>
      <c r="B232" s="4" t="s">
        <v>2715</v>
      </c>
    </row>
    <row r="233" spans="1:2" x14ac:dyDescent="0.2">
      <c r="A233" s="4" t="s">
        <v>1358</v>
      </c>
      <c r="B233" s="4" t="s">
        <v>2716</v>
      </c>
    </row>
    <row r="234" spans="1:2" x14ac:dyDescent="0.2">
      <c r="A234" s="4" t="s">
        <v>1360</v>
      </c>
      <c r="B234" s="4" t="s">
        <v>2717</v>
      </c>
    </row>
    <row r="235" spans="1:2" x14ac:dyDescent="0.2">
      <c r="A235" s="4" t="s">
        <v>2718</v>
      </c>
      <c r="B235" s="4" t="s">
        <v>2719</v>
      </c>
    </row>
    <row r="236" spans="1:2" x14ac:dyDescent="0.2">
      <c r="A236" s="4" t="s">
        <v>1388</v>
      </c>
      <c r="B236" s="4" t="s">
        <v>2720</v>
      </c>
    </row>
    <row r="237" spans="1:2" x14ac:dyDescent="0.2">
      <c r="A237" s="4" t="s">
        <v>1391</v>
      </c>
      <c r="B237" s="4" t="s">
        <v>2721</v>
      </c>
    </row>
    <row r="238" spans="1:2" x14ac:dyDescent="0.2">
      <c r="A238" s="4" t="s">
        <v>1395</v>
      </c>
      <c r="B238" s="4" t="s">
        <v>2722</v>
      </c>
    </row>
    <row r="239" spans="1:2" x14ac:dyDescent="0.2">
      <c r="A239" s="4" t="s">
        <v>1397</v>
      </c>
      <c r="B239" s="4" t="s">
        <v>2723</v>
      </c>
    </row>
    <row r="240" spans="1:2" x14ac:dyDescent="0.2">
      <c r="A240" s="4" t="s">
        <v>2724</v>
      </c>
      <c r="B240" s="4" t="s">
        <v>2725</v>
      </c>
    </row>
    <row r="241" spans="1:2" x14ac:dyDescent="0.2">
      <c r="A241" s="4" t="s">
        <v>2726</v>
      </c>
      <c r="B241" s="4" t="s">
        <v>2727</v>
      </c>
    </row>
    <row r="242" spans="1:2" x14ac:dyDescent="0.2">
      <c r="A242" s="4" t="s">
        <v>2728</v>
      </c>
      <c r="B242" s="4" t="s">
        <v>2729</v>
      </c>
    </row>
    <row r="243" spans="1:2" x14ac:dyDescent="0.2">
      <c r="A243" s="4" t="s">
        <v>2730</v>
      </c>
      <c r="B243" s="4" t="s">
        <v>2731</v>
      </c>
    </row>
    <row r="244" spans="1:2" x14ac:dyDescent="0.2">
      <c r="A244" s="4">
        <v>19205</v>
      </c>
      <c r="B244" s="4" t="s">
        <v>2732</v>
      </c>
    </row>
    <row r="245" spans="1:2" x14ac:dyDescent="0.2">
      <c r="A245" s="4">
        <v>19207</v>
      </c>
      <c r="B245" s="4" t="s">
        <v>2733</v>
      </c>
    </row>
    <row r="246" spans="1:2" x14ac:dyDescent="0.2">
      <c r="A246" s="4" t="s">
        <v>2734</v>
      </c>
      <c r="B246" s="4" t="s">
        <v>2735</v>
      </c>
    </row>
    <row r="247" spans="1:2" x14ac:dyDescent="0.2">
      <c r="A247" s="4" t="s">
        <v>2736</v>
      </c>
      <c r="B247" s="4" t="s">
        <v>2737</v>
      </c>
    </row>
    <row r="248" spans="1:2" x14ac:dyDescent="0.2">
      <c r="A248" s="4" t="s">
        <v>2260</v>
      </c>
      <c r="B248" s="4" t="s">
        <v>2738</v>
      </c>
    </row>
    <row r="249" spans="1:2" x14ac:dyDescent="0.2">
      <c r="A249" s="4" t="s">
        <v>1422</v>
      </c>
      <c r="B249" s="4" t="s">
        <v>2739</v>
      </c>
    </row>
    <row r="250" spans="1:2" x14ac:dyDescent="0.2">
      <c r="A250" s="4" t="s">
        <v>1439</v>
      </c>
      <c r="B250" s="4" t="s">
        <v>2740</v>
      </c>
    </row>
    <row r="251" spans="1:2" x14ac:dyDescent="0.2">
      <c r="A251" s="4" t="s">
        <v>1450</v>
      </c>
      <c r="B251" s="4" t="s">
        <v>2741</v>
      </c>
    </row>
    <row r="252" spans="1:2" x14ac:dyDescent="0.2">
      <c r="A252" s="4" t="s">
        <v>2742</v>
      </c>
      <c r="B252" s="4" t="s">
        <v>2743</v>
      </c>
    </row>
    <row r="253" spans="1:2" x14ac:dyDescent="0.2">
      <c r="A253" s="4" t="s">
        <v>2744</v>
      </c>
      <c r="B253" s="5" t="s">
        <v>2745</v>
      </c>
    </row>
    <row r="254" spans="1:2" x14ac:dyDescent="0.2">
      <c r="A254" s="4">
        <v>15526</v>
      </c>
      <c r="B254" s="5" t="s">
        <v>2746</v>
      </c>
    </row>
    <row r="255" spans="1:2" x14ac:dyDescent="0.2">
      <c r="A255" s="4" t="s">
        <v>1475</v>
      </c>
      <c r="B255" s="5" t="s">
        <v>2747</v>
      </c>
    </row>
    <row r="256" spans="1:2" x14ac:dyDescent="0.2">
      <c r="A256" s="4" t="s">
        <v>1479</v>
      </c>
      <c r="B256" s="5" t="s">
        <v>2748</v>
      </c>
    </row>
    <row r="257" spans="1:2" x14ac:dyDescent="0.2">
      <c r="A257" s="4" t="s">
        <v>1484</v>
      </c>
      <c r="B257" s="5" t="s">
        <v>2749</v>
      </c>
    </row>
    <row r="258" spans="1:2" x14ac:dyDescent="0.2">
      <c r="A258" s="4" t="s">
        <v>1506</v>
      </c>
      <c r="B258" s="5" t="s">
        <v>2750</v>
      </c>
    </row>
    <row r="259" spans="1:2" x14ac:dyDescent="0.2">
      <c r="A259" s="4" t="s">
        <v>1508</v>
      </c>
      <c r="B259" s="5" t="s">
        <v>2751</v>
      </c>
    </row>
    <row r="260" spans="1:2" x14ac:dyDescent="0.2">
      <c r="A260" s="4" t="s">
        <v>1522</v>
      </c>
      <c r="B260" s="5" t="s">
        <v>2752</v>
      </c>
    </row>
    <row r="261" spans="1:2" x14ac:dyDescent="0.2">
      <c r="A261" s="4" t="s">
        <v>1526</v>
      </c>
      <c r="B261" s="5" t="s">
        <v>2753</v>
      </c>
    </row>
    <row r="262" spans="1:2" x14ac:dyDescent="0.2">
      <c r="A262" s="4" t="s">
        <v>1533</v>
      </c>
      <c r="B262" s="5" t="s">
        <v>2754</v>
      </c>
    </row>
    <row r="263" spans="1:2" x14ac:dyDescent="0.2">
      <c r="A263" s="4" t="s">
        <v>2755</v>
      </c>
      <c r="B263" s="5" t="s">
        <v>2756</v>
      </c>
    </row>
    <row r="264" spans="1:2" x14ac:dyDescent="0.2">
      <c r="A264" s="4" t="s">
        <v>1541</v>
      </c>
      <c r="B264" s="5" t="s">
        <v>2757</v>
      </c>
    </row>
    <row r="265" spans="1:2" x14ac:dyDescent="0.2">
      <c r="A265" s="4" t="s">
        <v>2758</v>
      </c>
      <c r="B265" s="5" t="s">
        <v>2759</v>
      </c>
    </row>
    <row r="266" spans="1:2" x14ac:dyDescent="0.2">
      <c r="A266" s="4" t="s">
        <v>2760</v>
      </c>
      <c r="B266" s="5" t="s">
        <v>2761</v>
      </c>
    </row>
    <row r="267" spans="1:2" x14ac:dyDescent="0.2">
      <c r="A267" s="4" t="s">
        <v>2762</v>
      </c>
      <c r="B267" s="5" t="s">
        <v>2763</v>
      </c>
    </row>
    <row r="268" spans="1:2" x14ac:dyDescent="0.2">
      <c r="A268" s="4" t="s">
        <v>2764</v>
      </c>
      <c r="B268" s="5" t="s">
        <v>2765</v>
      </c>
    </row>
    <row r="269" spans="1:2" x14ac:dyDescent="0.2">
      <c r="A269" s="4" t="s">
        <v>2766</v>
      </c>
      <c r="B269" s="5" t="s">
        <v>2767</v>
      </c>
    </row>
    <row r="270" spans="1:2" x14ac:dyDescent="0.2">
      <c r="A270" s="4" t="s">
        <v>1546</v>
      </c>
      <c r="B270" s="5" t="s">
        <v>2768</v>
      </c>
    </row>
    <row r="271" spans="1:2" x14ac:dyDescent="0.2">
      <c r="A271" s="4" t="s">
        <v>1553</v>
      </c>
      <c r="B271" s="5" t="s">
        <v>2769</v>
      </c>
    </row>
    <row r="272" spans="1:2" x14ac:dyDescent="0.2">
      <c r="A272" s="4" t="s">
        <v>1558</v>
      </c>
      <c r="B272" s="5" t="s">
        <v>2770</v>
      </c>
    </row>
    <row r="273" spans="1:2" x14ac:dyDescent="0.2">
      <c r="A273" s="4" t="s">
        <v>2771</v>
      </c>
      <c r="B273" s="5" t="s">
        <v>2772</v>
      </c>
    </row>
    <row r="274" spans="1:2" x14ac:dyDescent="0.2">
      <c r="A274" s="4">
        <v>11871</v>
      </c>
      <c r="B274" s="5" t="s">
        <v>2773</v>
      </c>
    </row>
    <row r="275" spans="1:2" x14ac:dyDescent="0.2">
      <c r="A275" s="4">
        <v>70210</v>
      </c>
      <c r="B275" s="5" t="s">
        <v>2774</v>
      </c>
    </row>
    <row r="276" spans="1:2" x14ac:dyDescent="0.2">
      <c r="A276" s="4">
        <v>81982</v>
      </c>
      <c r="B276" s="5" t="s">
        <v>2775</v>
      </c>
    </row>
    <row r="277" spans="1:2" x14ac:dyDescent="0.2">
      <c r="A277" s="4">
        <v>34228</v>
      </c>
      <c r="B277" s="5" t="s">
        <v>2776</v>
      </c>
    </row>
    <row r="278" spans="1:2" x14ac:dyDescent="0.2">
      <c r="A278" s="4">
        <v>94223</v>
      </c>
      <c r="B278" s="5" t="s">
        <v>2777</v>
      </c>
    </row>
    <row r="279" spans="1:2" x14ac:dyDescent="0.2">
      <c r="A279" s="4" t="s">
        <v>1605</v>
      </c>
      <c r="B279" s="5" t="s">
        <v>2778</v>
      </c>
    </row>
    <row r="280" spans="1:2" x14ac:dyDescent="0.2">
      <c r="A280" s="4" t="s">
        <v>2779</v>
      </c>
      <c r="B280" s="5" t="s">
        <v>2780</v>
      </c>
    </row>
    <row r="281" spans="1:2" x14ac:dyDescent="0.2">
      <c r="A281" s="4" t="s">
        <v>1628</v>
      </c>
      <c r="B281" s="5" t="s">
        <v>2781</v>
      </c>
    </row>
    <row r="282" spans="1:2" x14ac:dyDescent="0.2">
      <c r="A282" s="4" t="s">
        <v>19</v>
      </c>
      <c r="B282" s="5" t="s">
        <v>2715</v>
      </c>
    </row>
    <row r="283" spans="1:2" x14ac:dyDescent="0.2">
      <c r="A283" s="4" t="s">
        <v>1640</v>
      </c>
      <c r="B283" s="5" t="s">
        <v>2782</v>
      </c>
    </row>
    <row r="284" spans="1:2" x14ac:dyDescent="0.2">
      <c r="A284" s="4" t="s">
        <v>1646</v>
      </c>
      <c r="B284" s="5" t="s">
        <v>2783</v>
      </c>
    </row>
    <row r="285" spans="1:2" x14ac:dyDescent="0.2">
      <c r="A285" s="4" t="s">
        <v>1648</v>
      </c>
      <c r="B285" s="5" t="s">
        <v>2784</v>
      </c>
    </row>
    <row r="286" spans="1:2" x14ac:dyDescent="0.2">
      <c r="A286" s="4" t="s">
        <v>1649</v>
      </c>
      <c r="B286" s="5" t="s">
        <v>2785</v>
      </c>
    </row>
    <row r="287" spans="1:2" x14ac:dyDescent="0.2">
      <c r="A287" s="4" t="s">
        <v>1666</v>
      </c>
      <c r="B287" s="5" t="s">
        <v>2786</v>
      </c>
    </row>
    <row r="288" spans="1:2" x14ac:dyDescent="0.2">
      <c r="A288" s="4" t="s">
        <v>1668</v>
      </c>
      <c r="B288" s="5" t="s">
        <v>2787</v>
      </c>
    </row>
    <row r="289" spans="1:2" x14ac:dyDescent="0.2">
      <c r="A289" s="4" t="s">
        <v>1670</v>
      </c>
      <c r="B289" s="5" t="s">
        <v>2788</v>
      </c>
    </row>
    <row r="290" spans="1:2" x14ac:dyDescent="0.2">
      <c r="A290" s="4" t="s">
        <v>1689</v>
      </c>
      <c r="B290" s="5" t="s">
        <v>2789</v>
      </c>
    </row>
    <row r="291" spans="1:2" x14ac:dyDescent="0.2">
      <c r="A291" s="4">
        <v>62860</v>
      </c>
      <c r="B291" s="5" t="s">
        <v>2790</v>
      </c>
    </row>
    <row r="292" spans="1:2" x14ac:dyDescent="0.2">
      <c r="A292" s="4" t="s">
        <v>1698</v>
      </c>
      <c r="B292" s="5" t="s">
        <v>2791</v>
      </c>
    </row>
    <row r="293" spans="1:2" x14ac:dyDescent="0.2">
      <c r="A293" s="4" t="s">
        <v>2792</v>
      </c>
      <c r="B293" s="5" t="s">
        <v>2793</v>
      </c>
    </row>
    <row r="294" spans="1:2" x14ac:dyDescent="0.2">
      <c r="A294" s="4" t="s">
        <v>2794</v>
      </c>
      <c r="B294" s="5" t="s">
        <v>2795</v>
      </c>
    </row>
    <row r="295" spans="1:2" x14ac:dyDescent="0.2">
      <c r="A295" s="4" t="s">
        <v>2796</v>
      </c>
      <c r="B295" s="5" t="s">
        <v>2797</v>
      </c>
    </row>
    <row r="296" spans="1:2" x14ac:dyDescent="0.2">
      <c r="A296" s="4" t="s">
        <v>1738</v>
      </c>
      <c r="B296" s="5" t="s">
        <v>2798</v>
      </c>
    </row>
    <row r="297" spans="1:2" x14ac:dyDescent="0.2">
      <c r="A297" s="4" t="s">
        <v>1741</v>
      </c>
      <c r="B297" s="5" t="s">
        <v>2799</v>
      </c>
    </row>
    <row r="298" spans="1:2" x14ac:dyDescent="0.2">
      <c r="A298" s="4" t="s">
        <v>1743</v>
      </c>
      <c r="B298" s="5" t="s">
        <v>2800</v>
      </c>
    </row>
    <row r="299" spans="1:2" x14ac:dyDescent="0.2">
      <c r="A299" s="4" t="s">
        <v>1751</v>
      </c>
      <c r="B299" s="5" t="s">
        <v>2801</v>
      </c>
    </row>
    <row r="300" spans="1:2" x14ac:dyDescent="0.2">
      <c r="A300" s="4" t="s">
        <v>2802</v>
      </c>
      <c r="B300" s="5" t="s">
        <v>2803</v>
      </c>
    </row>
    <row r="301" spans="1:2" x14ac:dyDescent="0.2">
      <c r="A301" s="4" t="s">
        <v>2804</v>
      </c>
      <c r="B301" s="5" t="s">
        <v>2805</v>
      </c>
    </row>
    <row r="302" spans="1:2" x14ac:dyDescent="0.2">
      <c r="A302" s="4" t="s">
        <v>1777</v>
      </c>
      <c r="B302" s="5" t="s">
        <v>2806</v>
      </c>
    </row>
    <row r="303" spans="1:2" x14ac:dyDescent="0.2">
      <c r="A303" s="4" t="s">
        <v>1785</v>
      </c>
      <c r="B303" s="5" t="s">
        <v>2807</v>
      </c>
    </row>
    <row r="304" spans="1:2" x14ac:dyDescent="0.2">
      <c r="A304" s="4" t="s">
        <v>2264</v>
      </c>
      <c r="B304" s="5" t="s">
        <v>2808</v>
      </c>
    </row>
    <row r="305" spans="1:2" x14ac:dyDescent="0.2">
      <c r="A305" s="4" t="s">
        <v>1790</v>
      </c>
      <c r="B305" s="5" t="s">
        <v>2809</v>
      </c>
    </row>
    <row r="306" spans="1:2" x14ac:dyDescent="0.2">
      <c r="A306" s="4" t="s">
        <v>1797</v>
      </c>
      <c r="B306" s="5" t="s">
        <v>2810</v>
      </c>
    </row>
    <row r="307" spans="1:2" x14ac:dyDescent="0.2">
      <c r="A307" s="4" t="s">
        <v>1802</v>
      </c>
      <c r="B307" s="5" t="s">
        <v>2811</v>
      </c>
    </row>
    <row r="308" spans="1:2" x14ac:dyDescent="0.2">
      <c r="A308" s="4" t="s">
        <v>2812</v>
      </c>
      <c r="B308" s="5" t="s">
        <v>2813</v>
      </c>
    </row>
    <row r="309" spans="1:2" x14ac:dyDescent="0.2">
      <c r="A309" s="4" t="s">
        <v>2814</v>
      </c>
      <c r="B309" s="5" t="s">
        <v>2815</v>
      </c>
    </row>
    <row r="310" spans="1:2" x14ac:dyDescent="0.2">
      <c r="A310" s="4" t="s">
        <v>1814</v>
      </c>
      <c r="B310" s="5" t="s">
        <v>2816</v>
      </c>
    </row>
    <row r="311" spans="1:2" x14ac:dyDescent="0.2">
      <c r="A311" s="4" t="s">
        <v>1843</v>
      </c>
      <c r="B311" s="5" t="s">
        <v>2817</v>
      </c>
    </row>
    <row r="312" spans="1:2" x14ac:dyDescent="0.2">
      <c r="A312" s="4" t="s">
        <v>1846</v>
      </c>
      <c r="B312" s="5" t="s">
        <v>2818</v>
      </c>
    </row>
    <row r="313" spans="1:2" x14ac:dyDescent="0.2">
      <c r="A313" s="4" t="s">
        <v>1854</v>
      </c>
      <c r="B313" s="5" t="s">
        <v>2819</v>
      </c>
    </row>
    <row r="314" spans="1:2" x14ac:dyDescent="0.2">
      <c r="A314" s="4" t="s">
        <v>1867</v>
      </c>
      <c r="B314" s="5" t="s">
        <v>2820</v>
      </c>
    </row>
    <row r="315" spans="1:2" x14ac:dyDescent="0.2">
      <c r="A315" s="4" t="s">
        <v>1907</v>
      </c>
      <c r="B315" s="5" t="s">
        <v>2821</v>
      </c>
    </row>
    <row r="316" spans="1:2" x14ac:dyDescent="0.2">
      <c r="A316" s="4" t="s">
        <v>1909</v>
      </c>
      <c r="B316" s="5" t="s">
        <v>2822</v>
      </c>
    </row>
    <row r="317" spans="1:2" x14ac:dyDescent="0.2">
      <c r="A317" s="4">
        <v>88907</v>
      </c>
      <c r="B317" s="5" t="s">
        <v>2823</v>
      </c>
    </row>
    <row r="318" spans="1:2" x14ac:dyDescent="0.2">
      <c r="A318" s="4">
        <v>80205</v>
      </c>
      <c r="B318" s="5" t="s">
        <v>2824</v>
      </c>
    </row>
    <row r="319" spans="1:2" x14ac:dyDescent="0.2">
      <c r="A319" s="4" t="s">
        <v>2825</v>
      </c>
      <c r="B319" s="5" t="s">
        <v>2826</v>
      </c>
    </row>
    <row r="320" spans="1:2" x14ac:dyDescent="0.2">
      <c r="A320" s="4">
        <v>13499</v>
      </c>
      <c r="B320" s="5" t="s">
        <v>2535</v>
      </c>
    </row>
    <row r="321" spans="1:2" x14ac:dyDescent="0.2">
      <c r="A321" s="4">
        <v>56232</v>
      </c>
      <c r="B321" s="5" t="s">
        <v>2826</v>
      </c>
    </row>
    <row r="322" spans="1:2" x14ac:dyDescent="0.2">
      <c r="A322" s="4">
        <v>19200</v>
      </c>
      <c r="B322" s="5" t="s">
        <v>2827</v>
      </c>
    </row>
    <row r="323" spans="1:2" x14ac:dyDescent="0.2">
      <c r="A323" s="4">
        <v>56161</v>
      </c>
      <c r="B323" s="5" t="s">
        <v>2828</v>
      </c>
    </row>
    <row r="324" spans="1:2" x14ac:dyDescent="0.2">
      <c r="A324" s="4" t="s">
        <v>1927</v>
      </c>
      <c r="B324" s="5" t="s">
        <v>2829</v>
      </c>
    </row>
    <row r="325" spans="1:2" x14ac:dyDescent="0.2">
      <c r="A325" s="4" t="s">
        <v>2830</v>
      </c>
      <c r="B325" s="5" t="s">
        <v>2831</v>
      </c>
    </row>
    <row r="326" spans="1:2" x14ac:dyDescent="0.2">
      <c r="A326" s="4" t="s">
        <v>2832</v>
      </c>
      <c r="B326" s="5" t="s">
        <v>2833</v>
      </c>
    </row>
    <row r="327" spans="1:2" x14ac:dyDescent="0.2">
      <c r="A327" s="4" t="s">
        <v>1956</v>
      </c>
      <c r="B327" s="5" t="s">
        <v>2834</v>
      </c>
    </row>
    <row r="328" spans="1:2" x14ac:dyDescent="0.2">
      <c r="A328" s="4" t="s">
        <v>1962</v>
      </c>
      <c r="B328" s="5" t="s">
        <v>2835</v>
      </c>
    </row>
    <row r="329" spans="1:2" x14ac:dyDescent="0.2">
      <c r="A329" s="4" t="s">
        <v>2836</v>
      </c>
      <c r="B329" s="5" t="s">
        <v>2837</v>
      </c>
    </row>
    <row r="330" spans="1:2" x14ac:dyDescent="0.2">
      <c r="A330" s="4" t="s">
        <v>2338</v>
      </c>
      <c r="B330" s="5" t="s">
        <v>2838</v>
      </c>
    </row>
    <row r="331" spans="1:2" x14ac:dyDescent="0.2">
      <c r="A331" s="4" t="s">
        <v>2839</v>
      </c>
      <c r="B331" s="5" t="s">
        <v>2840</v>
      </c>
    </row>
    <row r="332" spans="1:2" x14ac:dyDescent="0.2">
      <c r="A332" s="4" t="s">
        <v>2841</v>
      </c>
      <c r="B332" s="5" t="s">
        <v>2842</v>
      </c>
    </row>
    <row r="333" spans="1:2" x14ac:dyDescent="0.2">
      <c r="A333" s="4" t="s">
        <v>2003</v>
      </c>
      <c r="B333" s="5" t="s">
        <v>2843</v>
      </c>
    </row>
    <row r="334" spans="1:2" x14ac:dyDescent="0.2">
      <c r="A334" s="4" t="s">
        <v>2010</v>
      </c>
      <c r="B334" s="5" t="s">
        <v>2844</v>
      </c>
    </row>
    <row r="335" spans="1:2" x14ac:dyDescent="0.2">
      <c r="A335" s="4" t="s">
        <v>2019</v>
      </c>
      <c r="B335" s="5" t="s">
        <v>2845</v>
      </c>
    </row>
    <row r="336" spans="1:2" x14ac:dyDescent="0.2">
      <c r="A336" s="4" t="s">
        <v>2047</v>
      </c>
      <c r="B336" s="5" t="s">
        <v>2846</v>
      </c>
    </row>
    <row r="337" spans="1:2" x14ac:dyDescent="0.2">
      <c r="A337" s="4" t="s">
        <v>2075</v>
      </c>
      <c r="B337" s="5" t="s">
        <v>2847</v>
      </c>
    </row>
    <row r="338" spans="1:2" x14ac:dyDescent="0.2">
      <c r="A338" s="4">
        <v>79470</v>
      </c>
      <c r="B338" s="5" t="s">
        <v>2848</v>
      </c>
    </row>
    <row r="339" spans="1:2" x14ac:dyDescent="0.2">
      <c r="A339" s="4">
        <v>30076</v>
      </c>
      <c r="B339" s="5" t="s">
        <v>2849</v>
      </c>
    </row>
    <row r="340" spans="1:2" x14ac:dyDescent="0.2">
      <c r="A340" s="4" t="s">
        <v>2850</v>
      </c>
      <c r="B340" s="5" t="s">
        <v>2851</v>
      </c>
    </row>
    <row r="341" spans="1:2" x14ac:dyDescent="0.2">
      <c r="A341" s="4" t="s">
        <v>2852</v>
      </c>
      <c r="B341" s="5" t="s">
        <v>2853</v>
      </c>
    </row>
    <row r="342" spans="1:2" x14ac:dyDescent="0.2">
      <c r="A342" s="4" t="s">
        <v>2854</v>
      </c>
      <c r="B342" s="5" t="s">
        <v>2855</v>
      </c>
    </row>
    <row r="343" spans="1:2" x14ac:dyDescent="0.2">
      <c r="A343" s="4">
        <v>22031</v>
      </c>
      <c r="B343" s="5" t="s">
        <v>2856</v>
      </c>
    </row>
    <row r="344" spans="1:2" x14ac:dyDescent="0.2">
      <c r="A344" s="4">
        <v>98660</v>
      </c>
      <c r="B344" s="5" t="s">
        <v>2857</v>
      </c>
    </row>
    <row r="345" spans="1:2" x14ac:dyDescent="0.2">
      <c r="A345" s="4">
        <v>89749</v>
      </c>
      <c r="B345" s="5" t="s">
        <v>2858</v>
      </c>
    </row>
    <row r="346" spans="1:2" x14ac:dyDescent="0.2">
      <c r="A346" s="4">
        <v>30780</v>
      </c>
      <c r="B346" s="5" t="s">
        <v>2859</v>
      </c>
    </row>
    <row r="347" spans="1:2" x14ac:dyDescent="0.2">
      <c r="A347" s="4">
        <v>98441</v>
      </c>
      <c r="B347" s="5" t="s">
        <v>2860</v>
      </c>
    </row>
    <row r="348" spans="1:2" x14ac:dyDescent="0.2">
      <c r="A348" s="4" t="s">
        <v>2861</v>
      </c>
      <c r="B348" s="5" t="s">
        <v>2849</v>
      </c>
    </row>
    <row r="349" spans="1:2" x14ac:dyDescent="0.2">
      <c r="A349" s="4">
        <v>24617</v>
      </c>
      <c r="B349" s="5" t="s">
        <v>2862</v>
      </c>
    </row>
    <row r="350" spans="1:2" x14ac:dyDescent="0.2">
      <c r="A350" s="4" t="s">
        <v>2099</v>
      </c>
      <c r="B350" s="5" t="s">
        <v>2863</v>
      </c>
    </row>
    <row r="351" spans="1:2" x14ac:dyDescent="0.2">
      <c r="A351" s="4" t="s">
        <v>2864</v>
      </c>
      <c r="B351" s="5" t="s">
        <v>2865</v>
      </c>
    </row>
    <row r="352" spans="1:2" x14ac:dyDescent="0.2">
      <c r="A352" s="4" t="s">
        <v>2866</v>
      </c>
      <c r="B352" s="5" t="s">
        <v>2867</v>
      </c>
    </row>
    <row r="353" spans="1:2" x14ac:dyDescent="0.2">
      <c r="A353" s="4" t="s">
        <v>2868</v>
      </c>
      <c r="B353" s="5" t="s">
        <v>2869</v>
      </c>
    </row>
    <row r="354" spans="1:2" x14ac:dyDescent="0.2">
      <c r="A354" s="4" t="s">
        <v>2112</v>
      </c>
      <c r="B354" s="5" t="s">
        <v>2870</v>
      </c>
    </row>
    <row r="355" spans="1:2" x14ac:dyDescent="0.2">
      <c r="A355" s="4" t="s">
        <v>2123</v>
      </c>
      <c r="B355" s="5" t="s">
        <v>2871</v>
      </c>
    </row>
    <row r="356" spans="1:2" x14ac:dyDescent="0.2">
      <c r="A356" s="4" t="s">
        <v>2125</v>
      </c>
      <c r="B356" s="5" t="s">
        <v>2872</v>
      </c>
    </row>
    <row r="357" spans="1:2" x14ac:dyDescent="0.2">
      <c r="A357" s="4" t="s">
        <v>2341</v>
      </c>
      <c r="B357" s="5" t="s">
        <v>2873</v>
      </c>
    </row>
    <row r="358" spans="1:2" x14ac:dyDescent="0.2">
      <c r="A358" s="4" t="s">
        <v>2139</v>
      </c>
      <c r="B358" s="5" t="s">
        <v>2874</v>
      </c>
    </row>
    <row r="359" spans="1:2" x14ac:dyDescent="0.2">
      <c r="A359" s="4" t="s">
        <v>2150</v>
      </c>
      <c r="B359" s="5" t="s">
        <v>2875</v>
      </c>
    </row>
    <row r="360" spans="1:2" x14ac:dyDescent="0.2">
      <c r="A360" s="4">
        <v>72582</v>
      </c>
      <c r="B360" s="5" t="s">
        <v>2876</v>
      </c>
    </row>
    <row r="361" spans="1:2" x14ac:dyDescent="0.2">
      <c r="A361" s="4" t="s">
        <v>2178</v>
      </c>
      <c r="B361" s="5" t="s">
        <v>2877</v>
      </c>
    </row>
    <row r="362" spans="1:2" x14ac:dyDescent="0.2">
      <c r="A362" s="4" t="s">
        <v>2183</v>
      </c>
      <c r="B362" s="5" t="s">
        <v>2878</v>
      </c>
    </row>
    <row r="363" spans="1:2" x14ac:dyDescent="0.2">
      <c r="A363" s="4" t="s">
        <v>2185</v>
      </c>
      <c r="B363" s="5" t="s">
        <v>2879</v>
      </c>
    </row>
    <row r="364" spans="1:2" x14ac:dyDescent="0.2">
      <c r="A364" s="4" t="s">
        <v>2204</v>
      </c>
      <c r="B364" s="5" t="s">
        <v>2880</v>
      </c>
    </row>
    <row r="365" spans="1:2" x14ac:dyDescent="0.2">
      <c r="A365" s="4" t="s">
        <v>2213</v>
      </c>
      <c r="B365" s="5" t="s">
        <v>2881</v>
      </c>
    </row>
    <row r="366" spans="1:2" x14ac:dyDescent="0.2">
      <c r="A366" s="4" t="s">
        <v>2882</v>
      </c>
      <c r="B366" s="5" t="s">
        <v>2883</v>
      </c>
    </row>
    <row r="367" spans="1:2" x14ac:dyDescent="0.2">
      <c r="A367" s="4" t="s">
        <v>2884</v>
      </c>
      <c r="B367" s="5" t="s">
        <v>2885</v>
      </c>
    </row>
    <row r="368" spans="1:2" x14ac:dyDescent="0.2">
      <c r="A368" s="4" t="s">
        <v>2247</v>
      </c>
      <c r="B368" s="5" t="s">
        <v>2886</v>
      </c>
    </row>
    <row r="369" spans="1:2" x14ac:dyDescent="0.2">
      <c r="A369" s="4" t="s">
        <v>2887</v>
      </c>
      <c r="B369" s="5" t="s">
        <v>2888</v>
      </c>
    </row>
    <row r="370" spans="1:2" x14ac:dyDescent="0.2">
      <c r="A370" s="4" t="s">
        <v>2255</v>
      </c>
      <c r="B370" s="5" t="s">
        <v>2889</v>
      </c>
    </row>
    <row r="371" spans="1:2" x14ac:dyDescent="0.2">
      <c r="A371" s="4" t="s">
        <v>2890</v>
      </c>
      <c r="B371" s="5" t="s">
        <v>2891</v>
      </c>
    </row>
    <row r="372" spans="1:2" x14ac:dyDescent="0.2">
      <c r="A372" s="4" t="s">
        <v>2892</v>
      </c>
      <c r="B372" s="5" t="s">
        <v>2893</v>
      </c>
    </row>
    <row r="373" spans="1:2" x14ac:dyDescent="0.2">
      <c r="A373" s="4" t="s">
        <v>2262</v>
      </c>
      <c r="B373" s="5" t="s">
        <v>2894</v>
      </c>
    </row>
    <row r="374" spans="1:2" x14ac:dyDescent="0.2">
      <c r="A374" s="4" t="s">
        <v>2895</v>
      </c>
      <c r="B374" s="5" t="s">
        <v>2896</v>
      </c>
    </row>
    <row r="375" spans="1:2" x14ac:dyDescent="0.2">
      <c r="A375" s="4" t="s">
        <v>2897</v>
      </c>
      <c r="B375" s="5" t="s">
        <v>2898</v>
      </c>
    </row>
    <row r="376" spans="1:2" x14ac:dyDescent="0.2">
      <c r="A376" s="4" t="s">
        <v>2899</v>
      </c>
      <c r="B376" s="5" t="s">
        <v>2900</v>
      </c>
    </row>
    <row r="377" spans="1:2" x14ac:dyDescent="0.2">
      <c r="A377" s="4" t="s">
        <v>2276</v>
      </c>
      <c r="B377" s="5" t="s">
        <v>2901</v>
      </c>
    </row>
    <row r="378" spans="1:2" x14ac:dyDescent="0.2">
      <c r="A378" s="4" t="s">
        <v>2278</v>
      </c>
      <c r="B378" s="5" t="s">
        <v>2902</v>
      </c>
    </row>
    <row r="379" spans="1:2" x14ac:dyDescent="0.2">
      <c r="A379" s="4" t="s">
        <v>2903</v>
      </c>
      <c r="B379" s="5" t="s">
        <v>2904</v>
      </c>
    </row>
    <row r="380" spans="1:2" x14ac:dyDescent="0.2">
      <c r="A380" s="4" t="s">
        <v>2281</v>
      </c>
      <c r="B380" s="5" t="s">
        <v>2905</v>
      </c>
    </row>
    <row r="381" spans="1:2" x14ac:dyDescent="0.2">
      <c r="A381" s="4" t="s">
        <v>2283</v>
      </c>
      <c r="B381" s="5" t="s">
        <v>2906</v>
      </c>
    </row>
    <row r="382" spans="1:2" x14ac:dyDescent="0.2">
      <c r="A382" s="4" t="s">
        <v>2293</v>
      </c>
      <c r="B382" s="5" t="s">
        <v>2907</v>
      </c>
    </row>
    <row r="383" spans="1:2" x14ac:dyDescent="0.2">
      <c r="A383" s="4" t="s">
        <v>2299</v>
      </c>
      <c r="B383" s="5" t="s">
        <v>2908</v>
      </c>
    </row>
    <row r="384" spans="1:2" x14ac:dyDescent="0.2">
      <c r="A384" s="4" t="s">
        <v>2305</v>
      </c>
      <c r="B384" s="5" t="s">
        <v>2909</v>
      </c>
    </row>
    <row r="385" spans="1:2" x14ac:dyDescent="0.2">
      <c r="A385" s="4" t="s">
        <v>2307</v>
      </c>
      <c r="B385" s="5" t="s">
        <v>2910</v>
      </c>
    </row>
    <row r="386" spans="1:2" x14ac:dyDescent="0.2">
      <c r="A386" s="4" t="s">
        <v>2310</v>
      </c>
      <c r="B386" s="5" t="s">
        <v>2911</v>
      </c>
    </row>
    <row r="387" spans="1:2" x14ac:dyDescent="0.2">
      <c r="A387" s="4" t="s">
        <v>2312</v>
      </c>
      <c r="B387" s="5" t="s">
        <v>2912</v>
      </c>
    </row>
    <row r="388" spans="1:2" x14ac:dyDescent="0.2">
      <c r="A388" s="4" t="s">
        <v>2315</v>
      </c>
      <c r="B388" s="5" t="s">
        <v>2913</v>
      </c>
    </row>
    <row r="389" spans="1:2" x14ac:dyDescent="0.2">
      <c r="A389" s="4" t="s">
        <v>2318</v>
      </c>
      <c r="B389" s="5" t="s">
        <v>2914</v>
      </c>
    </row>
    <row r="390" spans="1:2" x14ac:dyDescent="0.2">
      <c r="A390" s="4" t="s">
        <v>2320</v>
      </c>
      <c r="B390" s="5" t="s">
        <v>2915</v>
      </c>
    </row>
    <row r="391" spans="1:2" x14ac:dyDescent="0.2">
      <c r="A391" s="4" t="s">
        <v>2322</v>
      </c>
      <c r="B391" s="5" t="s">
        <v>2916</v>
      </c>
    </row>
    <row r="392" spans="1:2" x14ac:dyDescent="0.2">
      <c r="A392" s="4" t="s">
        <v>2917</v>
      </c>
      <c r="B392" s="5" t="s">
        <v>2918</v>
      </c>
    </row>
    <row r="393" spans="1:2" x14ac:dyDescent="0.2">
      <c r="A393" s="4" t="s">
        <v>2333</v>
      </c>
      <c r="B393" s="5" t="s">
        <v>2919</v>
      </c>
    </row>
    <row r="394" spans="1:2" x14ac:dyDescent="0.2">
      <c r="A394" s="4" t="s">
        <v>2335</v>
      </c>
      <c r="B394" s="5" t="s">
        <v>2920</v>
      </c>
    </row>
    <row r="395" spans="1:2" x14ac:dyDescent="0.2">
      <c r="A395" s="4" t="s">
        <v>2360</v>
      </c>
      <c r="B395" s="5" t="s">
        <v>2921</v>
      </c>
    </row>
    <row r="396" spans="1:2" x14ac:dyDescent="0.2">
      <c r="A396" s="4" t="s">
        <v>2366</v>
      </c>
      <c r="B396" s="5" t="s">
        <v>2922</v>
      </c>
    </row>
    <row r="397" spans="1:2" x14ac:dyDescent="0.2">
      <c r="A397" s="4" t="s">
        <v>2371</v>
      </c>
      <c r="B397" s="5" t="s">
        <v>2923</v>
      </c>
    </row>
    <row r="398" spans="1:2" x14ac:dyDescent="0.2">
      <c r="A398" s="4" t="s">
        <v>2373</v>
      </c>
      <c r="B398" s="5" t="s">
        <v>2924</v>
      </c>
    </row>
    <row r="399" spans="1:2" x14ac:dyDescent="0.2">
      <c r="A399" s="4" t="s">
        <v>2925</v>
      </c>
      <c r="B399" s="5" t="s">
        <v>2926</v>
      </c>
    </row>
    <row r="400" spans="1:2" x14ac:dyDescent="0.2">
      <c r="A400" s="4" t="s">
        <v>2927</v>
      </c>
      <c r="B400" s="5" t="s">
        <v>2928</v>
      </c>
    </row>
    <row r="401" spans="1:2" x14ac:dyDescent="0.2">
      <c r="A401" s="4" t="s">
        <v>2929</v>
      </c>
      <c r="B401" s="5" t="s">
        <v>2930</v>
      </c>
    </row>
    <row r="402" spans="1:2" x14ac:dyDescent="0.2">
      <c r="A402" s="4" t="s">
        <v>2931</v>
      </c>
      <c r="B402" s="5" t="s">
        <v>2932</v>
      </c>
    </row>
    <row r="403" spans="1:2" x14ac:dyDescent="0.2">
      <c r="A403" s="4" t="s">
        <v>2933</v>
      </c>
      <c r="B403" s="5" t="s">
        <v>2934</v>
      </c>
    </row>
    <row r="404" spans="1:2" x14ac:dyDescent="0.2">
      <c r="A404" s="4" t="s">
        <v>2379</v>
      </c>
      <c r="B404" s="5" t="s">
        <v>2935</v>
      </c>
    </row>
    <row r="405" spans="1:2" x14ac:dyDescent="0.2">
      <c r="A405" s="4" t="s">
        <v>2382</v>
      </c>
      <c r="B405" s="5" t="s">
        <v>2936</v>
      </c>
    </row>
    <row r="406" spans="1:2" x14ac:dyDescent="0.2">
      <c r="A406" s="4" t="s">
        <v>2386</v>
      </c>
      <c r="B406" s="5" t="s">
        <v>2937</v>
      </c>
    </row>
    <row r="407" spans="1:2" x14ac:dyDescent="0.2">
      <c r="A407" s="4" t="s">
        <v>2388</v>
      </c>
      <c r="B407" s="5" t="s">
        <v>2938</v>
      </c>
    </row>
    <row r="408" spans="1:2" x14ac:dyDescent="0.2">
      <c r="A408" s="4" t="s">
        <v>2405</v>
      </c>
      <c r="B408" s="5" t="s">
        <v>2939</v>
      </c>
    </row>
    <row r="409" spans="1:2" x14ac:dyDescent="0.2">
      <c r="A409" s="4">
        <v>37695</v>
      </c>
      <c r="B409" s="5" t="s">
        <v>2940</v>
      </c>
    </row>
    <row r="410" spans="1:2" x14ac:dyDescent="0.2">
      <c r="A410" s="4">
        <v>71286</v>
      </c>
      <c r="B410" s="5" t="s">
        <v>2941</v>
      </c>
    </row>
    <row r="411" spans="1:2" x14ac:dyDescent="0.2">
      <c r="A411" s="4">
        <v>96214</v>
      </c>
      <c r="B411" s="5" t="s">
        <v>2940</v>
      </c>
    </row>
    <row r="412" spans="1:2" x14ac:dyDescent="0.2">
      <c r="A412" s="4" t="s">
        <v>2942</v>
      </c>
      <c r="B412" s="5" t="s">
        <v>2943</v>
      </c>
    </row>
    <row r="413" spans="1:2" x14ac:dyDescent="0.2">
      <c r="A413" s="4" t="s">
        <v>2413</v>
      </c>
      <c r="B413" s="5" t="s">
        <v>2944</v>
      </c>
    </row>
    <row r="414" spans="1:2" x14ac:dyDescent="0.2">
      <c r="A414" s="4" t="s">
        <v>2945</v>
      </c>
      <c r="B414" s="5" t="s">
        <v>2946</v>
      </c>
    </row>
    <row r="415" spans="1:2" x14ac:dyDescent="0.2">
      <c r="A415" s="4" t="s">
        <v>2947</v>
      </c>
      <c r="B415" s="5" t="s">
        <v>2948</v>
      </c>
    </row>
    <row r="416" spans="1:2" x14ac:dyDescent="0.2">
      <c r="A416" s="4" t="s">
        <v>2421</v>
      </c>
      <c r="B416" s="5" t="s">
        <v>2949</v>
      </c>
    </row>
    <row r="417" spans="1:2" x14ac:dyDescent="0.2">
      <c r="A417" s="4" t="s">
        <v>2428</v>
      </c>
      <c r="B417" s="5" t="s">
        <v>2950</v>
      </c>
    </row>
    <row r="418" spans="1:2" x14ac:dyDescent="0.2">
      <c r="A418" s="4" t="s">
        <v>2430</v>
      </c>
      <c r="B418" s="5" t="s">
        <v>2951</v>
      </c>
    </row>
    <row r="419" spans="1:2" x14ac:dyDescent="0.2">
      <c r="A419" s="4" t="s">
        <v>2432</v>
      </c>
      <c r="B419" s="5" t="s">
        <v>2952</v>
      </c>
    </row>
    <row r="420" spans="1:2" x14ac:dyDescent="0.2">
      <c r="A420" s="4" t="s">
        <v>2953</v>
      </c>
      <c r="B420" s="5" t="s">
        <v>2954</v>
      </c>
    </row>
    <row r="421" spans="1:2" x14ac:dyDescent="0.2">
      <c r="A421" s="4" t="s">
        <v>2955</v>
      </c>
      <c r="B421" s="5" t="s">
        <v>2956</v>
      </c>
    </row>
    <row r="422" spans="1:2" x14ac:dyDescent="0.2">
      <c r="A422" s="4" t="s">
        <v>2957</v>
      </c>
      <c r="B422" s="5" t="s">
        <v>2958</v>
      </c>
    </row>
    <row r="423" spans="1:2" x14ac:dyDescent="0.2">
      <c r="A423" s="4" t="s">
        <v>2447</v>
      </c>
      <c r="B423" s="5" t="s">
        <v>2959</v>
      </c>
    </row>
    <row r="424" spans="1:2" x14ac:dyDescent="0.2">
      <c r="A424" s="4" t="s">
        <v>813</v>
      </c>
      <c r="B424" s="5" t="s">
        <v>2960</v>
      </c>
    </row>
    <row r="425" spans="1:2" x14ac:dyDescent="0.2">
      <c r="A425" s="4" t="s">
        <v>879</v>
      </c>
      <c r="B425" s="5" t="s">
        <v>2556</v>
      </c>
    </row>
    <row r="426" spans="1:2" x14ac:dyDescent="0.2">
      <c r="A426" s="4" t="s">
        <v>1380</v>
      </c>
      <c r="B426" s="5" t="s">
        <v>2457</v>
      </c>
    </row>
    <row r="427" spans="1:2" x14ac:dyDescent="0.2">
      <c r="A427" s="4" t="s">
        <v>1677</v>
      </c>
      <c r="B427" s="5" t="s">
        <v>2470</v>
      </c>
    </row>
    <row r="428" spans="1:2" x14ac:dyDescent="0.2">
      <c r="A428" s="4" t="s">
        <v>2106</v>
      </c>
      <c r="B428" s="5" t="s">
        <v>2872</v>
      </c>
    </row>
  </sheetData>
  <conditionalFormatting sqref="A2:A428">
    <cfRule type="duplicateValues" dxfId="0" priority="1"/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Mengengerüst</vt:lpstr>
      <vt:lpstr>Hersteller</vt:lpstr>
    </vt:vector>
  </TitlesOfParts>
  <Company>HIL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Zambito</dc:creator>
  <cp:lastModifiedBy>Isabel Mirabi</cp:lastModifiedBy>
  <cp:lastPrinted>2018-08-21T05:32:01Z</cp:lastPrinted>
  <dcterms:created xsi:type="dcterms:W3CDTF">2017-03-08T06:48:51Z</dcterms:created>
  <dcterms:modified xsi:type="dcterms:W3CDTF">2026-07-22T09:04:47Z</dcterms:modified>
</cp:coreProperties>
</file>